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60" windowWidth="23895" windowHeight="10290" activeTab="1"/>
  </bookViews>
  <sheets>
    <sheet name="Sheet1" sheetId="1" r:id="rId1"/>
    <sheet name="Sheet2" sheetId="2" r:id="rId2"/>
    <sheet name="Sheet3" sheetId="3" r:id="rId3"/>
  </sheets>
  <calcPr calcId="144525"/>
</workbook>
</file>

<file path=xl/sharedStrings.xml><?xml version="1.0" encoding="utf-8"?>
<sst xmlns="http://schemas.openxmlformats.org/spreadsheetml/2006/main" count="958" uniqueCount="637">
  <si>
    <t>校内科研机构“七有”建设检查一览表</t>
  </si>
  <si>
    <t>类型</t>
  </si>
  <si>
    <t>序号</t>
  </si>
  <si>
    <t>名称</t>
  </si>
  <si>
    <t>依托建设单位</t>
  </si>
  <si>
    <t>成立时间</t>
  </si>
  <si>
    <t>人员</t>
  </si>
  <si>
    <t>办公地址</t>
  </si>
  <si>
    <t>机构名牌悬挂的具体位置</t>
  </si>
  <si>
    <t>规章制度名称</t>
  </si>
  <si>
    <t>网址</t>
  </si>
  <si>
    <t>项目</t>
  </si>
  <si>
    <t>文化建设</t>
  </si>
  <si>
    <t>负责人</t>
  </si>
  <si>
    <t>其他人员</t>
  </si>
  <si>
    <t>项目名称及编号</t>
  </si>
  <si>
    <t>项目类别</t>
  </si>
  <si>
    <t>经费
（万元）</t>
  </si>
  <si>
    <t>起止时间</t>
  </si>
  <si>
    <t>承担人
（注明位次）</t>
  </si>
  <si>
    <t>校属院管</t>
  </si>
  <si>
    <t>航空文化研究中心</t>
  </si>
  <si>
    <t>人文学院</t>
  </si>
  <si>
    <t>2016.11.23</t>
  </si>
  <si>
    <t>陈玉涛</t>
  </si>
  <si>
    <t xml:space="preserve">陈玉涛、王明东
王凤翔、马文来、柳  明、韩荣钧、李盛涛、徐慧文、
周江涛、魏学文、
方荣辉、 王志芳、
姜路平、邢长远、
李兆禄、邢培顺、
张然、张晓霞、
赵晓光、陈萍
</t>
  </si>
  <si>
    <t>3-304</t>
  </si>
  <si>
    <t>3-304门上</t>
  </si>
  <si>
    <t xml:space="preserve">
航空文化研究中心工作计划与科研人员工作职责</t>
  </si>
  <si>
    <t>https://rwxy.bzu.edu.cn/</t>
  </si>
  <si>
    <t>市厅级</t>
  </si>
  <si>
    <t>2018.12-2019.12</t>
  </si>
  <si>
    <t>王明东</t>
  </si>
  <si>
    <t>加强科研机构文化建设、与团委联合编写《航空资讯》、协助团委举办航空文化节系列活动、成员参加学术会议</t>
  </si>
  <si>
    <t>院属院管</t>
  </si>
  <si>
    <t>文化生态学研究中心</t>
  </si>
  <si>
    <t>李盛涛</t>
  </si>
  <si>
    <t xml:space="preserve">王明东、闫永利、耿宝强、李伟萍
陈玉涛、魏淑丽、方荣辉、邢长远
孙  永、李彦红、白花丽、崔  杰
张  帆、李  岩、张  然、吕传笑
</t>
  </si>
  <si>
    <t>3教409</t>
  </si>
  <si>
    <t>3教409门口右侧</t>
  </si>
  <si>
    <t xml:space="preserve">
“文化生态学研究中心”活动管理办法</t>
  </si>
  <si>
    <t>https://rwxy.bzu.edu.cn/whstxyjzx/list.htm</t>
  </si>
  <si>
    <t>黄河三角洲区域合作视角下的滨州市旅游产业创新发展研究</t>
  </si>
  <si>
    <t>2018年度滨州市社科规划重点课题</t>
  </si>
  <si>
    <t>生态研学会举行文化沙龙活动、与滨州市作协举行作品研讨会</t>
  </si>
  <si>
    <t>生态视域下的沈从文和金东里小说比较研究</t>
  </si>
  <si>
    <t>校级</t>
  </si>
  <si>
    <t>李彦红</t>
  </si>
  <si>
    <t>沈从文与金东里的民间故事类小说研究</t>
  </si>
  <si>
    <t>博士科研启动项目</t>
  </si>
  <si>
    <t>哈密顿动力系统研究室</t>
  </si>
  <si>
    <t>理学院</t>
  </si>
  <si>
    <t>弭鲁芳</t>
  </si>
  <si>
    <t>崔文艳、张聚梅、由红连</t>
  </si>
  <si>
    <t>5教119</t>
  </si>
  <si>
    <t>办公室门正中偏上</t>
  </si>
  <si>
    <t xml:space="preserve">
1、哈密顿动力系统研究室规章制度             2、哈密顿动力系统研究室规定</t>
  </si>
  <si>
    <t>无穷维哈密顿系统的双曲不变环面及扩散轨道(11401041)</t>
  </si>
  <si>
    <t>国家自然科学基金青年项目</t>
  </si>
  <si>
    <t>2015.01-2017.12</t>
  </si>
  <si>
    <t>弭鲁芳(1/5)</t>
  </si>
  <si>
    <t xml:space="preserve">1、书法     2、各个方向的研究课题资料          3、发表的部分学术论文 </t>
  </si>
  <si>
    <t>几类非自治随机泛函微分方程的随机吸引子问题(11601036)</t>
  </si>
  <si>
    <t>2017.01-2019.12</t>
  </si>
  <si>
    <t>由红连(1/3)</t>
  </si>
  <si>
    <t>航空故障诊断研究室</t>
  </si>
  <si>
    <t>王少英</t>
  </si>
  <si>
    <t>徐新生、伊厚会、高合理、窦慧、田学刚</t>
  </si>
  <si>
    <t>5教303</t>
  </si>
  <si>
    <t xml:space="preserve">
航空故障诊断研究室规章制度        </t>
  </si>
  <si>
    <t>网络化随机系统的事件触发滤波与故障检测（No:61703050）</t>
  </si>
  <si>
    <t>国家自然科学基金</t>
  </si>
  <si>
    <t>2018.01-2020.12</t>
  </si>
  <si>
    <t>王少英
（1/6）</t>
  </si>
  <si>
    <t>与研究课题有关的资料展示</t>
  </si>
  <si>
    <t>基于事件触发的网络化控制系统状态估计及故障诊断（No:ZR2016FQ16）</t>
  </si>
  <si>
    <t>山东省自然科学基金</t>
  </si>
  <si>
    <t>2016.11-2019.06</t>
  </si>
  <si>
    <t>网络化控制系统的分布式融合滤波算法研究（No: 2016Y27）</t>
  </si>
  <si>
    <t>滨州学院博士科研启动基金</t>
  </si>
  <si>
    <t>2016.12-2019.12</t>
  </si>
  <si>
    <t>王少英
（1/4）</t>
  </si>
  <si>
    <t>基于行为偏好的合约与现货组合采购决策研究（No：71871026）</t>
  </si>
  <si>
    <t>2019.01-2022.12</t>
  </si>
  <si>
    <t>徐新生
（主持）</t>
  </si>
  <si>
    <t>基于事件触发的复杂网络系统状态估计及趋同行为（ZR2018MF023）</t>
  </si>
  <si>
    <t xml:space="preserve">2018.03-
2021.06
</t>
  </si>
  <si>
    <t xml:space="preserve">王少英
（2/7）
</t>
  </si>
  <si>
    <t>特殊函数与不等式</t>
  </si>
  <si>
    <t>尹枥</t>
  </si>
  <si>
    <t>宋霞，黄利国，窦向凯，魏媛，田家财，邓学辉，苏文华</t>
  </si>
  <si>
    <t>5教318-2</t>
  </si>
  <si>
    <t xml:space="preserve">
1、特殊函数与不等式研究室规章制度        2、特殊函数与不等式规定</t>
  </si>
  <si>
    <t>J16li52</t>
  </si>
  <si>
    <t>高校科技计划项目</t>
  </si>
  <si>
    <t>2016.06-2019.12</t>
  </si>
  <si>
    <t>J18KB105</t>
  </si>
  <si>
    <t>2018.06-2021.12</t>
  </si>
  <si>
    <t>宋霞</t>
  </si>
  <si>
    <t>BZXYL1704</t>
  </si>
  <si>
    <t>滨州学院科研基金项目</t>
  </si>
  <si>
    <t>2017.07-2020.07</t>
  </si>
  <si>
    <t>J14li54</t>
  </si>
  <si>
    <t>2014.06-2018.06</t>
  </si>
  <si>
    <t>魏媛</t>
  </si>
  <si>
    <t>微分方程与动力系统研究所</t>
  </si>
  <si>
    <t>盛卫红</t>
  </si>
  <si>
    <t>李伟年、高丽、邱芳、弭鲁芳、张萍萍、由红莲、王少英、徐新生、文国兴、麻连刚、尹枥</t>
  </si>
  <si>
    <t>实验楼中楼409</t>
  </si>
  <si>
    <t>办公室门左侧墙壁</t>
  </si>
  <si>
    <t>1.微分方程与动力系统研究所研究人员考核办法；   2.研究所经费使用办法；         3.专兼职研究人员管理办法</t>
  </si>
  <si>
    <t>http://sxx.bzu.edu.cn/wffcydlxtyjs/list.htm</t>
  </si>
  <si>
    <t>ZR2018MF015</t>
  </si>
  <si>
    <t>文国兴</t>
  </si>
  <si>
    <t>麻连钢</t>
  </si>
  <si>
    <t xml:space="preserve">
1、复动力系统与控制研究室规章制度        2、复动力系统与控制规定</t>
  </si>
  <si>
    <t>黄河三角洲经济研究中心</t>
  </si>
  <si>
    <t>经济管理学院</t>
  </si>
  <si>
    <t>魏学文</t>
  </si>
  <si>
    <t>郭新伟
王秀海
田刚元
陈玉涛
张玉梅
刘金涛
李艳春
刘小青</t>
  </si>
  <si>
    <t>实验中心
B7-412室</t>
  </si>
  <si>
    <t>门上</t>
  </si>
  <si>
    <t>1.《黄河三角洲经济研究中心领导岗位职责》
2.《黄河三角洲经济研究中心专兼职人员管理办法》
3.《黄河三角洲经济研究中心科研管理办法》
4.《黄河三角洲经济研究中心学术交流管理办法》
5.《黄河三角洲经济研究中心专兼职人员科研考核办法》
6.《黄河三角洲经济研究中心财务管理制度》
7.《黄河三角洲经济研究中心经费预算与使用办法》
8.《黄河三角洲经济研究中心专职人员坐班办法》</t>
  </si>
  <si>
    <t>https://erc.bzu.edu.cn/</t>
  </si>
  <si>
    <t>黄河三角洲海洋经济创新发展服务体系建设项目</t>
  </si>
  <si>
    <t>山东省海洋与渔业厅项目</t>
  </si>
  <si>
    <t>2015.12—2017.12</t>
  </si>
  <si>
    <t>魏学文（1/15)</t>
  </si>
  <si>
    <r>
      <rPr>
        <b/>
        <sz val="12"/>
        <color rgb="FF000000"/>
        <rFont val="仿宋"/>
        <family val="3"/>
        <charset val="134"/>
      </rPr>
      <t>1.价值观：</t>
    </r>
    <r>
      <rPr>
        <sz val="12"/>
        <color rgb="FF000000"/>
        <rFont val="仿宋"/>
        <family val="3"/>
        <charset val="134"/>
      </rPr>
      <t xml:space="preserve">经世济民 
博学笃行
</t>
    </r>
    <r>
      <rPr>
        <b/>
        <sz val="12"/>
        <color rgb="FF000000"/>
        <rFont val="仿宋"/>
        <family val="3"/>
        <charset val="134"/>
      </rPr>
      <t>2.目标：</t>
    </r>
    <r>
      <rPr>
        <sz val="12"/>
        <color rgb="FF000000"/>
        <rFont val="仿宋"/>
        <family val="3"/>
        <charset val="134"/>
      </rPr>
      <t xml:space="preserve">建设一个在黄河三角洲区域乃至山东省内有影响力的综合性、应用性的研究机构。
</t>
    </r>
    <r>
      <rPr>
        <b/>
        <sz val="12"/>
        <color rgb="FF000000"/>
        <rFont val="仿宋"/>
        <family val="3"/>
        <charset val="134"/>
      </rPr>
      <t xml:space="preserve">3.精神：
</t>
    </r>
    <r>
      <rPr>
        <sz val="12"/>
        <color rgb="FF000000"/>
        <rFont val="仿宋"/>
        <family val="3"/>
        <charset val="134"/>
      </rPr>
      <t>创新 高效 卓越 致用</t>
    </r>
  </si>
  <si>
    <t>农业转移人口城市再贫困问题研究（15YJA790063）</t>
  </si>
  <si>
    <t>教育部人文社会科学一般项目</t>
  </si>
  <si>
    <t>2015.12—2019.5</t>
  </si>
  <si>
    <t>魏学文（1/8)</t>
  </si>
  <si>
    <t>供给侧结构性改革下山东省生态农业新旧动能转化路径研究(18CQXJ28 )</t>
  </si>
  <si>
    <t>山东省社会科学规划项目</t>
  </si>
  <si>
    <t>2018.9—2020.12</t>
  </si>
  <si>
    <t>张玉梅（1/7)</t>
  </si>
  <si>
    <t xml:space="preserve">黄河三角洲海洋经济生态承载力综合评价与提升路径（2017RKB01033） </t>
  </si>
  <si>
    <t>山东省软科学计划项目</t>
  </si>
  <si>
    <t>2017.9—2018.7</t>
  </si>
  <si>
    <t>田刚元（1/7)</t>
  </si>
  <si>
    <t xml:space="preserve">供给侧结构改革背景下山东省人力资本供给质量和效率提升路径与对策研究（16DJJJ18） </t>
  </si>
  <si>
    <t>2016.12—2019.7</t>
  </si>
  <si>
    <t>刘金涛（1/7)</t>
  </si>
  <si>
    <t>机场规划与运行管理研究所</t>
  </si>
  <si>
    <t>机场学院</t>
  </si>
  <si>
    <t>韩春艳</t>
  </si>
  <si>
    <t>刘伟波、王占伟、赵明明、王朋、朱新铭、张婷、綦跃武</t>
  </si>
  <si>
    <r>
      <rPr>
        <sz val="12"/>
        <color rgb="FF000000"/>
        <rFont val="仿宋"/>
        <family val="3"/>
        <charset val="134"/>
      </rPr>
      <t>工科楼1</t>
    </r>
    <r>
      <rPr>
        <sz val="12"/>
        <color rgb="FF000000"/>
        <rFont val="仿宋"/>
        <family val="3"/>
        <charset val="134"/>
      </rPr>
      <t>-102</t>
    </r>
  </si>
  <si>
    <t xml:space="preserve">
机场规划与运行管理研究所规章制度</t>
  </si>
  <si>
    <t>https://jcxy.bzu.edu.cn/2019/0426/c13757a186075/page.htm</t>
  </si>
  <si>
    <t>低空空域开放背景下山东省通用航空产业发展问题研究2017RKB01344</t>
  </si>
  <si>
    <t>山东省软科学计划研究一般项目</t>
  </si>
  <si>
    <r>
      <rPr>
        <sz val="10"/>
        <color rgb="FF000000"/>
        <rFont val="仿宋"/>
        <family val="3"/>
        <charset val="134"/>
      </rPr>
      <t>2</t>
    </r>
    <r>
      <rPr>
        <sz val="12"/>
        <color rgb="FF000000"/>
        <rFont val="仿宋"/>
        <family val="3"/>
        <charset val="134"/>
      </rPr>
      <t>017.11-2018.06</t>
    </r>
  </si>
  <si>
    <t>韩春艳（1）</t>
  </si>
  <si>
    <t>山东省区域多机场群优化运营研究2017RKB01217</t>
  </si>
  <si>
    <t>张婷（1）</t>
  </si>
  <si>
    <t>山东省千万级机场地面交通规划研究2017RKB01154</t>
  </si>
  <si>
    <t>赵明明（1）</t>
  </si>
  <si>
    <t xml:space="preserve">黄河三角洲地区通用航空发展策略研究——以滨州市为例19-SKGH-24 </t>
  </si>
  <si>
    <t>2019滨州市社会科学规划重点研究课题</t>
  </si>
  <si>
    <r>
      <rPr>
        <sz val="10"/>
        <color rgb="FF000000"/>
        <rFont val="仿宋"/>
        <family val="3"/>
        <charset val="134"/>
      </rPr>
      <t>2</t>
    </r>
    <r>
      <rPr>
        <sz val="12"/>
        <color rgb="FF000000"/>
        <rFont val="仿宋"/>
        <family val="3"/>
        <charset val="134"/>
      </rPr>
      <t>018.11-2019.11</t>
    </r>
  </si>
  <si>
    <t>黄河三角洲文化创意研发中心</t>
  </si>
  <si>
    <t>艺术学院</t>
  </si>
  <si>
    <t>李建军</t>
  </si>
  <si>
    <t>崔艳青</t>
  </si>
  <si>
    <t>美术南楼110</t>
  </si>
  <si>
    <t>艺术学院音乐楼门口</t>
  </si>
  <si>
    <t>1.黄河三角洲文化创意研发中心管理与运行机制
2.黄河三角洲文化创意研发中心科研工作职责</t>
  </si>
  <si>
    <t>http://Yrdcc.bzu.edu.cn</t>
  </si>
  <si>
    <t>传统民俗工艺美术的当代再生路径与价值研究（19YJA760028）</t>
  </si>
  <si>
    <t>2019年度教育部人文社会科学研究规划基金项目</t>
  </si>
  <si>
    <t>2019.03-2022.03</t>
  </si>
  <si>
    <t>李建军1/7</t>
  </si>
  <si>
    <t>黄河三角洲传统民俗工艺再生活化路径研究（18CCYJ40）</t>
  </si>
  <si>
    <t>2018年度山东省社会科学规划研究项目</t>
  </si>
  <si>
    <t>2018.09-2021.09</t>
  </si>
  <si>
    <t>新业态下黄河三角洲民俗工艺的“再生”路径研究（18-SKGH-43）</t>
  </si>
  <si>
    <t>2018年度滨州市社会科学规划重点研究课题</t>
  </si>
  <si>
    <t>2018.04-2019.04</t>
  </si>
  <si>
    <t>李建军1/3</t>
  </si>
  <si>
    <t>航空油料性能评价研究所</t>
  </si>
  <si>
    <t>化工与安全学院</t>
  </si>
  <si>
    <t>耿孝恒</t>
  </si>
  <si>
    <t>李玉浩，郭海莹，程明明，霍洪俊，王春智，张洪坤，孙花珍</t>
  </si>
  <si>
    <t>实验中心B7-209</t>
  </si>
  <si>
    <t>实验中心B7-211</t>
  </si>
  <si>
    <t xml:space="preserve">
航空油料性能评价研究所建设管理暂行办法（含研究所建设暂行办法，实验室管理制度及实验室安全管理制度）</t>
  </si>
  <si>
    <t>https://hgx.bzu.edu.cn</t>
  </si>
  <si>
    <t>Z多起伏低持液率管线中气液两相流动特性研究
R2017PEE019</t>
  </si>
  <si>
    <t>2017.07-2018.12</t>
  </si>
  <si>
    <t>李玉浩（1/6）</t>
  </si>
  <si>
    <t>多孔介质中微生物与空气交替驱的渗流特征研究 ZR2017PEE003</t>
  </si>
  <si>
    <t>程明明（1/6)</t>
  </si>
  <si>
    <t>脉冲电场作用下水滴动态响应特性研究ZR2016EEP11</t>
  </si>
  <si>
    <t>2016.11-2018.6</t>
  </si>
  <si>
    <t>耿孝恒（1/4）</t>
  </si>
  <si>
    <t>脉冲电场技术处理油田污水及油泥砂回收原油的工艺优化研究2017GSF216008</t>
  </si>
  <si>
    <t>山东省重点研发计划</t>
  </si>
  <si>
    <t>2017.06-2019.05</t>
  </si>
  <si>
    <t>高矿化度可回收利用滑溜水压裂液试验检验</t>
  </si>
  <si>
    <t>油田横向课题</t>
  </si>
  <si>
    <t>2017.11-2018.6</t>
  </si>
  <si>
    <t>霍洪俊（1）</t>
  </si>
  <si>
    <t>航空高分子材料研究所</t>
  </si>
  <si>
    <t>刘志雷</t>
  </si>
  <si>
    <t xml:space="preserve">张茂峰 钟玲 陈非 刘元伟 朱燕峰 张新 刘平 陈宇 张娴 张红红 宋明芝 解胜利  郑晓冬 高志杰  </t>
  </si>
  <si>
    <t>10-415</t>
  </si>
  <si>
    <t>10-107</t>
  </si>
  <si>
    <t xml:space="preserve">
航空高分子材料研究所建设管理暂行办法</t>
  </si>
  <si>
    <t>https://hgx.bzu.edu.cn/2018/0611/c13421a172662/page.htm</t>
  </si>
  <si>
    <t xml:space="preserve">石墨烯基导电防腐涂料的研究及其应用（706018005)
</t>
  </si>
  <si>
    <t>企业项目</t>
  </si>
  <si>
    <t xml:space="preserve">2018.01-2018.08
</t>
  </si>
  <si>
    <t>航空高分子材料研究所文化建设</t>
  </si>
  <si>
    <t>腐蚀监测电化学噪声仪器的研制（70601810）</t>
  </si>
  <si>
    <t>2018.01-2020.06</t>
  </si>
  <si>
    <t>陈宇</t>
  </si>
  <si>
    <t>海洋钢结构和筋混凝土腐蚀寿命 预测模型的室内模拟研究（70601809）</t>
  </si>
  <si>
    <t xml:space="preserve"> 缓蚀剂植入型纳米容器多重响应释放机制及其对涂层的自修复机理研究（51801013）  </t>
  </si>
  <si>
    <t>国家级</t>
  </si>
  <si>
    <t>2019.01-2021.12</t>
  </si>
  <si>
    <t>刘元伟</t>
  </si>
  <si>
    <t>典型航空铝合金腐蚀行为的电化学噪声原位监检测（801001021807）</t>
  </si>
  <si>
    <t>2018.04-2020.03</t>
  </si>
  <si>
    <t>校属
院管</t>
  </si>
  <si>
    <t>化工技术研究中心</t>
  </si>
  <si>
    <t>贾冬梅</t>
  </si>
  <si>
    <t>李长海
刘学文
商希礼
杜平
张新
郑晶静
姚海波
李晶
段永正
李亚萍
刘国霞
王丽
曹允洁
李跃金</t>
  </si>
  <si>
    <t>10-324</t>
  </si>
  <si>
    <t xml:space="preserve">
10号教学楼一楼大厅</t>
  </si>
  <si>
    <t>1.化工技术研究中心研究室开放实验统计表   2.大型精密贵重仪器设备管理制度           3.化工技术研究中心大型仪器使用预约表      4.化工技术研究中心耗材使用管理规定       5.化工技术研究中心研究室安全卫生检查表</t>
  </si>
  <si>
    <t>http://hgx.bzu.edu.cn/2016/0724/c13421a118307/page.htm</t>
  </si>
  <si>
    <t>2013-2016</t>
  </si>
  <si>
    <t>李长海/1</t>
  </si>
  <si>
    <t>制作了相关中心的介绍展板</t>
  </si>
  <si>
    <t>2019-2021</t>
  </si>
  <si>
    <t>贾冬梅/1</t>
  </si>
  <si>
    <t>2017GGX80104</t>
  </si>
  <si>
    <t>省部级</t>
  </si>
  <si>
    <t>2018-2019</t>
  </si>
  <si>
    <t>商希礼/1</t>
  </si>
  <si>
    <t>2015GGX104012</t>
  </si>
  <si>
    <t>2015-2017</t>
  </si>
  <si>
    <t>郑晶静/1</t>
  </si>
  <si>
    <t>2016GSF117021</t>
  </si>
  <si>
    <t>2016-2018</t>
  </si>
  <si>
    <t>刘学文/1</t>
  </si>
  <si>
    <t>无人机技术研究所</t>
  </si>
  <si>
    <t>航空工程学院</t>
  </si>
  <si>
    <t>2017.10.25</t>
  </si>
  <si>
    <t>马国利</t>
  </si>
  <si>
    <t>冯伟伟刘妮
马玉猛韩孝强张鑫
丁雷
姚延立</t>
  </si>
  <si>
    <t>实验楼B-407</t>
  </si>
  <si>
    <t>无人机技术研究所规章制度</t>
  </si>
  <si>
    <t>https://hkgc.bzu.edu.cn/2018/1023/c15820a177321/page.htm</t>
  </si>
  <si>
    <t>国家自然科学基金面上项目</t>
  </si>
  <si>
    <t>2019.1-2021.12</t>
  </si>
  <si>
    <t>马国利/首位</t>
  </si>
  <si>
    <t xml:space="preserve">核心价值观：敢于梦想，敢为人先，团结奉献，追求卓越
目标与精神：办省内一流无人机研究所，冲击国内领域先进技术；            凝心聚力，超越昨天，把握今天，创造明天
</t>
  </si>
  <si>
    <t>J18KB08</t>
  </si>
  <si>
    <t>山东省高校科技计划项目</t>
  </si>
  <si>
    <t>2018.12-2020.6</t>
  </si>
  <si>
    <t>张鑫/首位</t>
  </si>
  <si>
    <t>2018BRK07</t>
  </si>
  <si>
    <t>滨州市科学技术发展计划项目（软科学）</t>
  </si>
  <si>
    <t>姚延立/首位</t>
  </si>
  <si>
    <t>航空发动机研究所</t>
  </si>
  <si>
    <t>谢振伟</t>
  </si>
  <si>
    <t>马玉猛、郭瑞超、吴晓、兰佳哲、武继超、陈振洋、杜海洋、高舶翔、胡世杰、李荣治、李童、刘晓艺、李业隆、张涵、张伟志、孙小钦</t>
  </si>
  <si>
    <t>工科楼4-122</t>
  </si>
  <si>
    <t>工科楼4-122门左侧墙壁</t>
  </si>
  <si>
    <t>航空发动机研究所规章制度</t>
  </si>
  <si>
    <t>https://hkgc.bzu.edu.cn/2018/1023/c15820a177322/page.htm</t>
  </si>
  <si>
    <t>航空燃气涡轮发动机建模与安全保护研究</t>
  </si>
  <si>
    <t>滨州学院博士启动费项目</t>
  </si>
  <si>
    <r>
      <rPr>
        <sz val="12"/>
        <rFont val="宋体"/>
        <family val="3"/>
        <charset val="134"/>
      </rPr>
      <t>2</t>
    </r>
    <r>
      <rPr>
        <sz val="12"/>
        <rFont val="宋体"/>
        <family val="3"/>
        <charset val="134"/>
      </rPr>
      <t>018.12-2021.12</t>
    </r>
  </si>
  <si>
    <t>谢振伟1</t>
  </si>
  <si>
    <t>航空发动机研究所文化建设</t>
  </si>
  <si>
    <t>基于微观组织演化的铸铝结构件残余应力预测模型研究</t>
  </si>
  <si>
    <t>郭瑞超1</t>
  </si>
  <si>
    <t>Al-Zn-Cu-Mg系淬火态航空铝合金本构模型研究</t>
  </si>
  <si>
    <t>滨州学院科研基金航空研究专项</t>
  </si>
  <si>
    <t>2018.06-2021.06</t>
  </si>
  <si>
    <t>基于平板及后台阶模型飞行器翼面流动控制研究</t>
  </si>
  <si>
    <t>马玉猛6</t>
  </si>
  <si>
    <t>光电信息工程研究中心</t>
  </si>
  <si>
    <t>陈立刚</t>
  </si>
  <si>
    <t>王彩凤、高坤、李倩、王俊平、穆文英、尹学爱、李荣、郑文、毛国明</t>
  </si>
  <si>
    <t>工科楼3-114</t>
  </si>
  <si>
    <t xml:space="preserve">
光电信息工程研究中心工作管理办法</t>
  </si>
  <si>
    <t>https://hkgc.bzu.edu.cn/2018/1023/c15820a177320/page.htm</t>
  </si>
  <si>
    <t>高精度微偏振结构多光参量光谱成像探测技术研究U1731121</t>
  </si>
  <si>
    <t>2018.1-2020.12</t>
  </si>
  <si>
    <t>陈立刚 1/9</t>
  </si>
  <si>
    <t>光电信息工程研究中心文化建设</t>
  </si>
  <si>
    <t>水面溢油污染的主动式全偏振态成像检测方法研究 41401384</t>
  </si>
  <si>
    <t>2015.1-2017.12</t>
  </si>
  <si>
    <t>冯伟伟 1/7</t>
  </si>
  <si>
    <t>硬度驱动下过渡金属氮化物在高压下的结构设计 11747049</t>
  </si>
  <si>
    <r>
      <rPr>
        <sz val="12"/>
        <color rgb="FF000000"/>
        <rFont val="仿宋"/>
        <family val="3"/>
        <charset val="134"/>
      </rPr>
      <t>201</t>
    </r>
    <r>
      <rPr>
        <sz val="12"/>
        <color theme="1"/>
        <rFont val="宋体"/>
        <family val="3"/>
        <charset val="134"/>
      </rPr>
      <t>8</t>
    </r>
    <r>
      <rPr>
        <sz val="12"/>
        <color theme="1"/>
        <rFont val="Times New Roman"/>
        <family val="1"/>
      </rPr>
      <t>.1</t>
    </r>
    <r>
      <rPr>
        <sz val="12"/>
        <color theme="1"/>
        <rFont val="宋体"/>
        <family val="3"/>
        <charset val="134"/>
      </rPr>
      <t>-2018.12</t>
    </r>
  </si>
  <si>
    <t>李倩 1/7</t>
  </si>
  <si>
    <t>航空食品研究所</t>
  </si>
  <si>
    <t>生物与环境工程学院</t>
  </si>
  <si>
    <t>王君</t>
  </si>
  <si>
    <t>谢文军、吴涛、黄莉、王玉江、方菁菁、马楠、董彬、刘云鹏、赵望锋、满强</t>
  </si>
  <si>
    <t>实验楼b7-201</t>
  </si>
  <si>
    <t>实验楼2楼中庭楼梯口</t>
  </si>
  <si>
    <t>航空食品研究所管理制度</t>
  </si>
  <si>
    <t>https://smkx.bzu.edu.cn/hkspyjs/list.htm</t>
  </si>
  <si>
    <t>滨海土壤盐渍化对秸秆腐解转化的影响与调控机制,D070106</t>
  </si>
  <si>
    <t>国家自然基金面上项目</t>
  </si>
  <si>
    <t>2019.1-2023.12</t>
  </si>
  <si>
    <t>谢文军</t>
  </si>
  <si>
    <t>不同极性植物多酚对鸡肉非酶抗氧化机制及品质影响的研究，C200602</t>
  </si>
  <si>
    <t>国家自然基金青年项目</t>
  </si>
  <si>
    <t>2018.01-2021.12</t>
  </si>
  <si>
    <t>黄莉</t>
  </si>
  <si>
    <t>CRSIPR/Cpf1介导的莱茵衣藻基因组定点编辑技术研究，ZR2018010</t>
  </si>
  <si>
    <t>2018.03-2020.01</t>
  </si>
  <si>
    <t>董彬</t>
  </si>
  <si>
    <t>安全文化研究中心</t>
  </si>
  <si>
    <t>周江涛</t>
  </si>
  <si>
    <t>董芳、于洪国、李存超、李梅、彭伟、许凤玉</t>
  </si>
  <si>
    <t>实验中心楼B7-404</t>
  </si>
  <si>
    <t>中心门口</t>
  </si>
  <si>
    <t>1.《滨州学院安全文化研究中心专职人员坐班管理办法》；
2.《滨州学院安全文化研究中心经费预算与使用办法》；
3.《滨州学院安全文化研究中心专兼职研究人员管理办法》；
4.《滨州学院安全文化研究中心专兼职研究人员科研考核办法》；
5.《滨州学院安全文化研究中心内部学术交流管理办法》</t>
  </si>
  <si>
    <t>http://src.bzu.edu.cn</t>
  </si>
  <si>
    <t>习近平总体国家安全观指引下的高校突发事件应急管理研究（18CDCJ25）</t>
  </si>
  <si>
    <t>山东省社科规划一般项目</t>
  </si>
  <si>
    <t xml:space="preserve"> 2018.09-2019.06</t>
  </si>
  <si>
    <t>详见支撑材料纸质版</t>
  </si>
  <si>
    <t>我国产业结构升级的就业效应研究(2017LY53)</t>
  </si>
  <si>
    <t>全国统计科学研究一般项目</t>
  </si>
  <si>
    <t xml:space="preserve"> 2017.09-2020.09</t>
  </si>
  <si>
    <t>滨城区安全生产培训及技术服务</t>
  </si>
  <si>
    <t>滨州学院“双服务”项目</t>
  </si>
  <si>
    <t xml:space="preserve"> 2017.06-2018.05</t>
  </si>
  <si>
    <t>基于新旧动能转换的滨州市服务业创新发展路径研究</t>
  </si>
  <si>
    <t>滨州市社会科学规划重点课题</t>
  </si>
  <si>
    <t xml:space="preserve"> 2018.04-2019.03</t>
  </si>
  <si>
    <t>李存超</t>
  </si>
  <si>
    <t>生态滨州建设背景下环境审计问题及对策研究</t>
  </si>
  <si>
    <t>许凤玉</t>
  </si>
  <si>
    <t>城乡规划设计研究院</t>
  </si>
  <si>
    <t>建筑工程学院</t>
  </si>
  <si>
    <t>陈婷婷</t>
  </si>
  <si>
    <t>左登华、李新、宋芙蓉、刘小青、赵昕、栗衍香、马文亚、盖燕茹、刘明凯、柴鑫</t>
  </si>
  <si>
    <t>9-206</t>
  </si>
  <si>
    <t>9-206东门 9-214</t>
  </si>
  <si>
    <t>城乡规划设计研究院规章制度</t>
  </si>
  <si>
    <t>cxgh.bzu.edu.cn</t>
  </si>
  <si>
    <t>滨州经济开发区全域旅游发展规划BZXYHX201803</t>
  </si>
  <si>
    <t>横向课题</t>
  </si>
  <si>
    <t>2018.5-2018.12</t>
  </si>
  <si>
    <t>左登华1/4</t>
  </si>
  <si>
    <t>我院始终践行社会主义核心价值观，按照新时代有新思维，新时代有新作为，新时代有新业绩的工作思路，瞄准市场，多出精品，坚持高水平服务，高标准工作，高质量发展的工作思路，力求出精品，树品牌，用新的发展思路走出一条新的发展路径，为滨州市各项事业持续发展争做更大的贡献。</t>
  </si>
  <si>
    <t>高青县木李镇白龙湾片区旅游规划BZXYHX201804</t>
  </si>
  <si>
    <t>2018.3-2018.11</t>
  </si>
  <si>
    <t>陈婷婷1/5</t>
  </si>
  <si>
    <t>惠民县淄角镇全域旅游发展总体规划BZXYHX201715</t>
  </si>
  <si>
    <t>2017.3-2017.12</t>
  </si>
  <si>
    <t>陈婷婷1/4</t>
  </si>
  <si>
    <t>惠民县魏集镇全域旅游发展总体规划BZXYHX201716</t>
  </si>
  <si>
    <t>2017.4-2017.12</t>
  </si>
  <si>
    <t>陈婷婷1/10</t>
  </si>
  <si>
    <t>惠民县沿黄生态高效现代农业示范区产业专项规划70601830</t>
  </si>
  <si>
    <t>飞行器控制与仿真研究中心</t>
  </si>
  <si>
    <t>电气工程学院</t>
  </si>
  <si>
    <t>于洪国</t>
  </si>
  <si>
    <t>高联学，贾荣丛，胡春华，孙佃升，赵娟，黄超，张宝杰，李思光，高发亮，于海芳，刘应乾，张冉，周宣征，邱世广</t>
  </si>
  <si>
    <t>实验楼B7-405</t>
  </si>
  <si>
    <t>实验楼B7-405门外左侧</t>
  </si>
  <si>
    <t xml:space="preserve">
1.滨州学院飞行器控制与仿真研究中心安全守则；2.滨州学院飞行器控制与仿真研究中心大型精密仪器设备管理办法；3.滨州学院飞行器控制与仿真研究中心开放管理办法；4.滨州学院飞行器控制与仿真研究中心人员岗位职责；5.滨州学院飞行器控制与仿真研究中心学生实践实验守则</t>
  </si>
  <si>
    <t>https://dqgc.bzu.edu.cn/yjs2/list.htm</t>
  </si>
  <si>
    <t>多端柔性直流输电系统换流站协同控制关键技术研究（J18KA387）</t>
  </si>
  <si>
    <t>2018.06-2021.05</t>
  </si>
  <si>
    <t>于洪国（1/7）</t>
  </si>
  <si>
    <t>1.机构精神：创新协作，求真务实；2.文化活动：学术会议3人次。</t>
  </si>
  <si>
    <t>结合深度学习和格子玻尔兹曼方法的海马分割研究（J18KA394）</t>
  </si>
  <si>
    <t>刘应乾（1/7）</t>
  </si>
  <si>
    <t>基于新型扩张状态观测器的航空电机无位置传感器控制技术研究(BZXYG1808)</t>
  </si>
  <si>
    <t>孙佃升（1/10）</t>
  </si>
  <si>
    <t>基于自适应滑模的近空间飞行器容错控制技术研究(BZXYG1807)</t>
  </si>
  <si>
    <t>贾荣丛（1/9）</t>
  </si>
  <si>
    <t>两级式高效率航空静止变流器关键技术研究(BZXYG1812)</t>
  </si>
  <si>
    <t>高发亮（1/8）</t>
  </si>
  <si>
    <t>航空特种电机及其控制研究中心</t>
  </si>
  <si>
    <t>2010年</t>
  </si>
  <si>
    <t>孙佃升</t>
  </si>
  <si>
    <t>许明清，高联学，贾荣丛，张宝杰，高发亮，李春明，于海芳，庞帅，胡春华，王文锋，于洪国，李思光，刘应乾，仲伟波</t>
  </si>
  <si>
    <t xml:space="preserve">
航空特种电机及其控制研究中心管理规定、滨州学院自动控制研究中心经费使用实施细则、航空特种电机及其控制研究中心研究人员学术研究激励措施、航空特种电机及其控制研究中心面向学生开放管理制度</t>
  </si>
  <si>
    <t>https://dqgc.bzu.edu.cn/yjs/list.htm</t>
  </si>
  <si>
    <t xml:space="preserve">基于整距绕组的双凸极圆筒形直线永磁电机研究 </t>
  </si>
  <si>
    <t>山东省重点研发</t>
  </si>
  <si>
    <t>高联学</t>
  </si>
  <si>
    <t>目标：营造航空领域学术氛围，以学术研究促进教学改革。制作了宣传板，广泛进行学术交流</t>
  </si>
  <si>
    <t>多端柔性直流输电系统换流站协同控制关键技术研究</t>
  </si>
  <si>
    <t>结合深度学习和格子玻尔兹曼方法的海马分割研究</t>
  </si>
  <si>
    <t>刘应乾</t>
  </si>
  <si>
    <t>动力电池与电网混合供电关键技术研究</t>
  </si>
  <si>
    <t>滨州学院2017年度重大课题</t>
  </si>
  <si>
    <t>2017.12-2020.12</t>
  </si>
  <si>
    <t>张冉</t>
  </si>
  <si>
    <t>基于新型扩张状态观测器的航空电机无位置传感器控制技术研究</t>
  </si>
  <si>
    <t>航空智能控制与机器人研究中心</t>
  </si>
  <si>
    <t>李思光</t>
  </si>
  <si>
    <t>高联学，贾荣丛，胡春华，孙佃升，于宏国，黄超，张宝杰，张公永，高发亮，于海芳，刘应乾，张冉，周宣征，邱世广，庞帅，游超超</t>
  </si>
  <si>
    <t>工程训练中心311</t>
  </si>
  <si>
    <t>工程训练中心311门外左侧</t>
  </si>
  <si>
    <t xml:space="preserve">
航空智能控制与机器人研究中心规章制度</t>
  </si>
  <si>
    <t>https://dqgc.bzu.edu.cn/yjs1/list.htm</t>
  </si>
  <si>
    <t>航空智能控制与机器人研究中心坚持“技术创新，服务学校发展”的理念，形成了“科研项目为主导，自主创新促发展”的独具特色的建设体系。</t>
  </si>
  <si>
    <t xml:space="preserve">院属
院管
</t>
  </si>
  <si>
    <t>语言认知及语言应用研究中心</t>
  </si>
  <si>
    <t>外国语学院</t>
  </si>
  <si>
    <t>孟丽华</t>
  </si>
  <si>
    <t xml:space="preserve">
武书敬            窦同沛
王秋英
李玉升
谢彦红
沈兆文            安  颖
相春艳
张其海
魏倩倩
何欣怡
韩春兰
</t>
  </si>
  <si>
    <t>1教207</t>
  </si>
  <si>
    <t>门左边墙壁</t>
  </si>
  <si>
    <t xml:space="preserve">
语言认知及语言应用研究中心团队建设及工作规范</t>
  </si>
  <si>
    <t>建设中</t>
  </si>
  <si>
    <t>基于SPOC的大学英语翻转课堂教学模式设计与应用研究(18CWZJ14)</t>
  </si>
  <si>
    <t>2018-2010</t>
  </si>
  <si>
    <t>武书敬（1/8)</t>
  </si>
  <si>
    <t>团队共同体文化建设</t>
  </si>
  <si>
    <t xml:space="preserve">生态翻译学视域下的《孙子兵法》英译研究（17YJC740119） </t>
  </si>
  <si>
    <t>教育部人文社科</t>
  </si>
  <si>
    <t>2017-2020</t>
  </si>
  <si>
    <t>张其海（1/10)</t>
  </si>
  <si>
    <t>DST视角下二语口语发展中的变异模型构建与应用（17YJC740001）</t>
  </si>
  <si>
    <t>安颖（1/8)</t>
  </si>
  <si>
    <t>专业资本视角下优秀高校青年教师成长的多案例研究(17YJAZH095)</t>
  </si>
  <si>
    <t>谢彦红（1/7)</t>
  </si>
  <si>
    <t>“《孙子兵法》中国文化意象的传递与翻译研究</t>
  </si>
  <si>
    <t>2016-2019</t>
  </si>
  <si>
    <t>魏倩倩(1/7)</t>
  </si>
  <si>
    <t>飞行器制造技术研究所</t>
  </si>
  <si>
    <t>机电工程学院</t>
  </si>
  <si>
    <t>黄晓明</t>
  </si>
  <si>
    <t xml:space="preserve">
李宏伟
刘晓亮
邢进
季德生
杨宏伟
李家兴
孙胃涛
孙荣荣
</t>
  </si>
  <si>
    <t>工程训练中心315</t>
  </si>
  <si>
    <t>工程训练中心大厅</t>
  </si>
  <si>
    <t xml:space="preserve">
飞行器制造技术研究所规章制度</t>
  </si>
  <si>
    <t>http://www.sz16208118.icoc.bz/</t>
  </si>
  <si>
    <t>基于附加力矩和刚度演变的航空结构件加工全过程变形研究（项目号：51605037）</t>
  </si>
  <si>
    <t>国家自然科学基金项目</t>
  </si>
  <si>
    <t>2017.1-2019.12</t>
  </si>
  <si>
    <t>黄晓明，1/6</t>
  </si>
  <si>
    <t>见附件</t>
  </si>
  <si>
    <t>装配式凸轮轴滚花冲压塑性填充与材料流变特性研究（项目号：2016M602135）</t>
  </si>
  <si>
    <t>中国博士后科学基金资助项目</t>
  </si>
  <si>
    <t>2016.1-2018.12</t>
  </si>
  <si>
    <t>黄晓明，1/5</t>
  </si>
  <si>
    <t>航空整体结构件加工变形理论研究（项目号：ZR2016EEP04）</t>
  </si>
  <si>
    <t>山东省自然科学基金项目</t>
  </si>
  <si>
    <t>2016.6-2019.6</t>
  </si>
  <si>
    <t>黄晓明，1/3</t>
  </si>
  <si>
    <t>绿色循环经济模式对化工企业发展的重大意义研究（项目号：2015-BZJS-04）</t>
  </si>
  <si>
    <t>滨州市经济社会发展重点研究课题</t>
  </si>
  <si>
    <t>2015.12-2017.12</t>
  </si>
  <si>
    <t>横纹滚花装配凸轮轴金属冲压塑变与压/扭特性研究</t>
  </si>
  <si>
    <t>浙江省博士后科研项目择优资助项目</t>
  </si>
  <si>
    <t>2016.1-2017.12</t>
  </si>
  <si>
    <t>黄晓明，1/7</t>
  </si>
  <si>
    <t>摩擦磨损研究所</t>
  </si>
  <si>
    <t>章健</t>
  </si>
  <si>
    <t>刘敬、邓立君、张森、郝冠男、牛得学、赵新学、黄爱芹、李辉</t>
  </si>
  <si>
    <t>8教212</t>
  </si>
  <si>
    <t xml:space="preserve">
《摩擦磨损研究所》科研项目及经费管理制度</t>
  </si>
  <si>
    <t>http://www.eu16194691.icoc.bz/col.jsp?id=105</t>
  </si>
  <si>
    <t>冷启动条件下铝合金活塞裙部智能复合涂层体系构筑及磨损机理研究（51705028）</t>
  </si>
  <si>
    <t xml:space="preserve"> 1/8</t>
  </si>
  <si>
    <t xml:space="preserve">基于润滑机制的活塞裙部摩
擦磨损研究（skler2018-07）
</t>
  </si>
  <si>
    <t>内燃机可靠性国家重点实验室开放课题</t>
  </si>
  <si>
    <t>2018.10-2020.6</t>
  </si>
  <si>
    <t>校直属</t>
  </si>
  <si>
    <t>航空工程技术研究院</t>
  </si>
  <si>
    <t>2016.6.20</t>
  </si>
  <si>
    <t>赵国昌</t>
  </si>
  <si>
    <t>魏德宸、毕海林、陈永彬</t>
  </si>
  <si>
    <t>10教421</t>
  </si>
  <si>
    <t>10教402</t>
  </si>
  <si>
    <t>实验室工作制度</t>
  </si>
  <si>
    <t>https://www.bzu.edu.cn/hkgcjsyjy/list.htm</t>
  </si>
  <si>
    <t>抢抓发展机遇，“一带一路”视角下的滨州通用航空产业发展对策研究、2018BRK25</t>
  </si>
  <si>
    <t>魏德宸（1）</t>
  </si>
  <si>
    <t xml:space="preserve">航空工程技术研究院的主要职能是服务航空强国和航空强省战略，瞄准学术前沿，强化协同创新，探索航空工程技术研究校企合作新模式，开展航空工程技术研究和开发，推进航空工程技术学术交流与合作，搭建航空工程领域集基础研究、应用研究、技术开发、学术交流、产学研合作于一体的创新平台。
</t>
  </si>
  <si>
    <t>高速采集程序的研制</t>
  </si>
  <si>
    <t>横向</t>
  </si>
  <si>
    <t>2018.10-2018.12</t>
  </si>
  <si>
    <t xml:space="preserve">基于纳秒脉冲等离子体合成
射流的翼体摇滚抑制研究、2018Y14
</t>
  </si>
  <si>
    <t>2018.12-2021.12</t>
  </si>
  <si>
    <t>低湍流度小型风洞设、BZXYSYXM201812</t>
  </si>
  <si>
    <t>2018.09-2020.09</t>
  </si>
  <si>
    <t>燃料电池飞机与新能源技术研究、2018Y10</t>
  </si>
  <si>
    <t>毕海林（1）</t>
  </si>
  <si>
    <t>客舱文化研究所</t>
  </si>
  <si>
    <t>乘务学院</t>
  </si>
  <si>
    <t>宫新军</t>
  </si>
  <si>
    <t xml:space="preserve">韩军华、徐慧文、  黄燕鹍、田国华、  吕传笑、李德芹、   朱杰涛、 刘军凯、   刘钇彤、  臧凯旋、 王帆、王莹、王珍、 贾超、张迪、 杜鹤、 张恬恬
</t>
  </si>
  <si>
    <t>8教513北</t>
  </si>
  <si>
    <t>8-513北门上方</t>
  </si>
  <si>
    <t>客舱文化研究所规章制度</t>
  </si>
  <si>
    <t>客舱文化研究所简介  https://cwxy.bzu.edu.cn/_t1149/kcwhyjsjj/list.psp</t>
  </si>
  <si>
    <t>空中乘务员职业生涯管理研究</t>
  </si>
  <si>
    <t>滨州学院学术著作出版基金项目立项</t>
  </si>
  <si>
    <t>2018.06-2018.12</t>
  </si>
  <si>
    <t>宫新军（1/1）</t>
  </si>
  <si>
    <t>一机构价值观：
1在工作中有前瞻意识，建立新方法、新思路。
2团结合作，积极主动承担。
3诚实正直，言行坦荡。
4爱岗敬业，专业精益求精。
二目标：
1推动管理思想
2推动客舱管理的改良与提高
3文化建设扎根于日常管理之中</t>
  </si>
  <si>
    <t>中外文化交融视角下的中国现代文学研究</t>
  </si>
  <si>
    <t>吕传笑（1/1）</t>
  </si>
  <si>
    <t>准军事化管理模式下大学生心理健康与心理弹性              现状和关系研究BZXYQNRW201604</t>
  </si>
  <si>
    <t>“青年人才创新工程”科研基金项目</t>
  </si>
  <si>
    <t>2016.12-2018.11</t>
  </si>
  <si>
    <t>杜鹤（1/8）</t>
  </si>
  <si>
    <t>多维张力作用下高校大学生价值观培育的路径探析BZXYQNRW201803</t>
  </si>
  <si>
    <t>2018.12-2021.5</t>
  </si>
  <si>
    <t>张迪（1/2）</t>
  </si>
  <si>
    <t>塑形先塑心：积极心理品质在准军事化管理模式下女生思想政治教育中的作用研究——以空中乘务专业为例BZXYDJ1716</t>
  </si>
  <si>
    <t>2017.5-2019.4</t>
  </si>
  <si>
    <t>杜鹤（2/3）</t>
  </si>
  <si>
    <t>航空PEPEC研究中心</t>
  </si>
  <si>
    <t>赵霖</t>
  </si>
  <si>
    <t>郝国强，崔珊，王娟，孙惠莉，田纯广，段宁，朱运通，张巍，韩佳佳，马倩倩，刘璐</t>
  </si>
  <si>
    <t>1-311</t>
  </si>
  <si>
    <t>航空PEPEC研究中心科研管理办法</t>
  </si>
  <si>
    <t>https://wyx.bzu.edu.cn/PEPECyjzx/list.htm</t>
  </si>
  <si>
    <t>认知心理学视域下工作记忆与民航飞行学员英语无线电陆空通话能力的相关性研究 BZXYRW1807</t>
  </si>
  <si>
    <t>2018.06-2020.04</t>
  </si>
  <si>
    <t>蒋倩  1、5</t>
  </si>
  <si>
    <t>为项目组成员每人购买两本相关书籍（《PEPEC民航飞行员综合英语》，（ICAO民航飞行员专业英语》），多次召开座谈会、交流会。</t>
  </si>
  <si>
    <t>山东省航空产业发展背景下航空英语教师团队建设研究 YC2017058</t>
  </si>
  <si>
    <t>山东省教育科学“十三五”规划课题</t>
  </si>
  <si>
    <t>自筹</t>
  </si>
  <si>
    <t>2017.02-2019.02</t>
  </si>
  <si>
    <t>马倩倩 1/5</t>
  </si>
  <si>
    <t xml:space="preserve">“互联网+”时代背景下滨州市应用型本科院校ESP混合式教学模式研究  BJK13517-31   </t>
  </si>
  <si>
    <t>滨州市教育科学“十三五”规划项目</t>
  </si>
  <si>
    <t>2017.05-2019.06</t>
  </si>
  <si>
    <t>韩佳佳 1/8</t>
  </si>
  <si>
    <t>院属
院管</t>
  </si>
  <si>
    <t>航空物流研究所</t>
  </si>
  <si>
    <t>周颖</t>
  </si>
  <si>
    <t xml:space="preserve">柳明 石爱平 
罗润三 张宝国 
刘树伟 刘文娟 
张春梅 贾岩              </t>
  </si>
  <si>
    <t>工科楼
1#106</t>
  </si>
  <si>
    <t xml:space="preserve">
《滨州学院机场学院航空物流研究所规章制度》</t>
  </si>
  <si>
    <t>https://jcxy.bzu.edu.cn/13757/list.htm</t>
  </si>
  <si>
    <t>新旧动能转换工程人才支撑系统研究——以滨州市为例</t>
  </si>
  <si>
    <t>2018年度滨州市社科规划项目</t>
  </si>
  <si>
    <t>2018.04——2019.04</t>
  </si>
  <si>
    <t>周颖1/4</t>
  </si>
  <si>
    <t>生态滨州建设背景下科技企业绿色管理研究</t>
  </si>
  <si>
    <t>2018年度滨州市软科学规划项目</t>
  </si>
  <si>
    <t>2019.01——2020.12</t>
  </si>
  <si>
    <t>新工科背景下民航智慧物流人才培养研究与实践</t>
  </si>
  <si>
    <t>滨州学院2018年度教学改革研究项目</t>
  </si>
  <si>
    <t>2019.01——2021.12</t>
  </si>
  <si>
    <t>柳明1/6</t>
  </si>
  <si>
    <t>基于蚁群算法的航空冷链物流配送路径优化研究  BZXYQNLG2018011</t>
  </si>
  <si>
    <t>2018年度滨州学院“青年人才创新工程”科研基金项目</t>
  </si>
  <si>
    <t>2018.12—— 2020 09</t>
  </si>
  <si>
    <t>罗润三1/6</t>
  </si>
  <si>
    <t>机场道面与岩土工程研究中心</t>
  </si>
  <si>
    <t>张忠坤</t>
  </si>
  <si>
    <t>左登华、尚文涛、陈璐、邢雪阳、
李晓飞、何建华、尹晓一、袭金真、马辉
郑建波、张茜茜、王志鑫、郎东莹、杜帅
张玉平、刘敏、李波</t>
  </si>
  <si>
    <t>9#220</t>
  </si>
  <si>
    <t>9#214</t>
  </si>
  <si>
    <t>建筑工程学院横向课题（团队）管理暂行办法</t>
  </si>
  <si>
    <t>http://apge.bzu.edu.cn/yjzxgk/list.htm</t>
  </si>
  <si>
    <t>高速粒子流冲击作用下病害路面混凝土层动力破坏演化机理研究</t>
  </si>
  <si>
    <t>国家自然基金</t>
  </si>
  <si>
    <t>邢雪阳,第1</t>
  </si>
  <si>
    <t>空心梅花桩的异形效应理论分析及透明土模型试验研究</t>
  </si>
  <si>
    <t>山东省自然基金</t>
  </si>
  <si>
    <t>2017.08-2019.12</t>
  </si>
  <si>
    <t>尚文涛，第1</t>
  </si>
  <si>
    <t>可液化土动力参数的变化规律及其对地震动影响研究</t>
  </si>
  <si>
    <t>2018.03-2020.06</t>
  </si>
  <si>
    <t>李晓飞，第1</t>
  </si>
  <si>
    <t>黄河三角洲文化研究所</t>
  </si>
  <si>
    <t>李振峰</t>
  </si>
  <si>
    <t>孙子研究院</t>
  </si>
  <si>
    <t>孙远方</t>
  </si>
  <si>
    <t>黄河三角洲生态环境研究中心</t>
  </si>
  <si>
    <t>刘京涛</t>
  </si>
  <si>
    <t>航空信息技术研发中心</t>
  </si>
  <si>
    <t>飞行学院</t>
  </si>
  <si>
    <t>杜玉杰</t>
  </si>
  <si>
    <t>教师教育研究所</t>
  </si>
  <si>
    <t>教师教育学院</t>
  </si>
  <si>
    <t>常华锋</t>
  </si>
  <si>
    <t>航空审美文化研究中心</t>
  </si>
  <si>
    <t>孔新苗</t>
  </si>
  <si>
    <t>航空测绘研究中心</t>
  </si>
  <si>
    <t>栗衍香</t>
  </si>
  <si>
    <t>儿童发展与教育研究中心</t>
  </si>
  <si>
    <t>马元广</t>
  </si>
  <si>
    <t>农村教育与文化研究中心</t>
  </si>
  <si>
    <t>陈玉义</t>
  </si>
  <si>
    <t>航空企业管理与航空产业政策研究中心</t>
  </si>
  <si>
    <t>王春晖</t>
  </si>
  <si>
    <t>党建研究中心</t>
  </si>
  <si>
    <t>马克思主义学院</t>
  </si>
  <si>
    <t>李金杰</t>
  </si>
  <si>
    <t>李大钊研究所</t>
  </si>
  <si>
    <t>牟文谦</t>
  </si>
  <si>
    <t>企业文化研究所</t>
  </si>
  <si>
    <t>傅开梅</t>
  </si>
  <si>
    <t>国学文化研究中心</t>
  </si>
  <si>
    <t>邢培顺</t>
  </si>
  <si>
    <t>机场环境技术研究中心</t>
  </si>
  <si>
    <t>李甲亮</t>
  </si>
  <si>
    <t>校园足球文化发展研究中心</t>
  </si>
  <si>
    <t>体育学院</t>
  </si>
  <si>
    <t>郭波</t>
  </si>
  <si>
    <t>民航PEPEC研究中心</t>
  </si>
  <si>
    <t>智能计算与信息处理研究中心</t>
  </si>
  <si>
    <t>信息工程学院</t>
  </si>
  <si>
    <t>胡永生</t>
  </si>
  <si>
    <t>黄河三角洲民间音乐研究所</t>
  </si>
  <si>
    <t>张占春</t>
  </si>
  <si>
    <t>复动力系统与控制研究室</t>
  </si>
  <si>
    <t>特殊函数与不等式研究室</t>
  </si>
  <si>
    <t>图书馆书画创作研究室</t>
  </si>
  <si>
    <t>图书馆</t>
  </si>
  <si>
    <t>李和</t>
  </si>
  <si>
    <t>南高加索研究中心</t>
  </si>
  <si>
    <t>亓佩成</t>
  </si>
  <si>
    <t>航空法治研究中心</t>
  </si>
  <si>
    <t>赵晓光</t>
    <phoneticPr fontId="43" type="noConversion"/>
  </si>
  <si>
    <t>校属</t>
    <phoneticPr fontId="43" type="noConversion"/>
  </si>
  <si>
    <t>院属</t>
    <phoneticPr fontId="43" type="noConversion"/>
  </si>
  <si>
    <t>手机号</t>
    <phoneticPr fontId="43" type="noConversion"/>
  </si>
  <si>
    <t>检查集合地点</t>
    <phoneticPr fontId="43" type="noConversion"/>
  </si>
  <si>
    <t>联系人</t>
    <phoneticPr fontId="43" type="noConversion"/>
  </si>
  <si>
    <t>滨州学院校内科研机构“七有”建设现场检查一览表</t>
    <phoneticPr fontId="4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</si>
</sst>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45">
    <font>
      <sz val="11"/>
      <color theme="1"/>
      <name val="宋体"/>
      <charset val="134"/>
      <scheme val="minor"/>
    </font>
    <font>
      <sz val="11"/>
      <color rgb="FFFF0000"/>
      <name val="宋体"/>
      <family val="3"/>
      <charset val="134"/>
      <scheme val="minor"/>
    </font>
    <font>
      <b/>
      <sz val="20"/>
      <color theme="1"/>
      <name val="宋体"/>
      <family val="3"/>
      <charset val="134"/>
      <scheme val="minor"/>
    </font>
    <font>
      <b/>
      <sz val="12"/>
      <color rgb="FF000000"/>
      <name val="仿宋"/>
      <family val="3"/>
      <charset val="134"/>
    </font>
    <font>
      <sz val="12"/>
      <color rgb="FF000000"/>
      <name val="仿宋"/>
      <family val="3"/>
      <charset val="134"/>
    </font>
    <font>
      <sz val="12"/>
      <color rgb="FFFF0000"/>
      <name val="仿宋"/>
      <family val="3"/>
      <charset val="134"/>
    </font>
    <font>
      <sz val="12"/>
      <color theme="1"/>
      <name val="仿宋"/>
      <family val="3"/>
      <charset val="134"/>
    </font>
    <font>
      <u/>
      <sz val="11"/>
      <color theme="10"/>
      <name val="宋体"/>
      <family val="3"/>
      <charset val="134"/>
      <scheme val="minor"/>
    </font>
    <font>
      <u/>
      <sz val="11"/>
      <color theme="10"/>
      <name val="宋体"/>
      <family val="3"/>
      <charset val="134"/>
    </font>
    <font>
      <sz val="12"/>
      <color rgb="FF000000"/>
      <name val="宋体"/>
      <family val="3"/>
      <charset val="134"/>
      <scheme val="minor"/>
    </font>
    <font>
      <sz val="10"/>
      <color theme="1"/>
      <name val="仿宋"/>
      <family val="3"/>
      <charset val="134"/>
    </font>
    <font>
      <u/>
      <sz val="11"/>
      <color rgb="FF0000FF"/>
      <name val="宋体"/>
      <family val="3"/>
      <charset val="134"/>
      <scheme val="minor"/>
    </font>
    <font>
      <sz val="10"/>
      <color rgb="FF000000"/>
      <name val="仿宋"/>
      <family val="3"/>
      <charset val="134"/>
    </font>
    <font>
      <u/>
      <sz val="11"/>
      <color rgb="FF0000FF"/>
      <name val="宋体"/>
      <family val="3"/>
      <charset val="134"/>
      <scheme val="minor"/>
    </font>
    <font>
      <sz val="8"/>
      <color rgb="FF000000"/>
      <name val="仿宋"/>
      <family val="3"/>
      <charset val="134"/>
    </font>
    <font>
      <sz val="10"/>
      <color theme="1"/>
      <name val="宋体"/>
      <family val="3"/>
      <charset val="134"/>
      <scheme val="minor"/>
    </font>
    <font>
      <sz val="8"/>
      <color theme="1"/>
      <name val="宋体"/>
      <family val="3"/>
      <charset val="134"/>
      <scheme val="minor"/>
    </font>
    <font>
      <sz val="8"/>
      <name val="宋体"/>
      <family val="3"/>
      <charset val="134"/>
      <scheme val="minor"/>
    </font>
    <font>
      <sz val="8"/>
      <color theme="1"/>
      <name val="仿宋"/>
      <family val="3"/>
      <charset val="134"/>
    </font>
    <font>
      <sz val="16"/>
      <color theme="1"/>
      <name val="仿宋_GB2312"/>
      <charset val="134"/>
    </font>
    <font>
      <sz val="16"/>
      <color rgb="FFFF0000"/>
      <name val="仿宋_GB2312"/>
      <charset val="134"/>
    </font>
    <font>
      <sz val="12"/>
      <color indexed="8"/>
      <name val="仿宋"/>
      <family val="3"/>
      <charset val="134"/>
    </font>
    <font>
      <sz val="11"/>
      <color rgb="FF000000"/>
      <name val="仿宋"/>
      <family val="3"/>
      <charset val="134"/>
    </font>
    <font>
      <sz val="11"/>
      <color theme="1"/>
      <name val="仿宋"/>
      <family val="3"/>
      <charset val="134"/>
    </font>
    <font>
      <sz val="9"/>
      <name val="宋体"/>
      <family val="3"/>
      <charset val="134"/>
    </font>
    <font>
      <sz val="12"/>
      <name val="宋体"/>
      <family val="3"/>
      <charset val="134"/>
    </font>
    <font>
      <sz val="10"/>
      <name val="宋体"/>
      <family val="3"/>
      <charset val="134"/>
    </font>
    <font>
      <sz val="10"/>
      <name val="宋体"/>
      <family val="3"/>
      <charset val="134"/>
      <scheme val="minor"/>
    </font>
    <font>
      <sz val="10"/>
      <color indexed="8"/>
      <name val="仿宋"/>
      <family val="3"/>
      <charset val="134"/>
    </font>
    <font>
      <u/>
      <sz val="11"/>
      <color rgb="FF800080"/>
      <name val="宋体"/>
      <family val="3"/>
      <charset val="134"/>
      <scheme val="minor"/>
    </font>
    <font>
      <u/>
      <sz val="11"/>
      <color indexed="12"/>
      <name val="宋体"/>
      <family val="3"/>
      <charset val="134"/>
    </font>
    <font>
      <sz val="16"/>
      <color indexed="8"/>
      <name val="仿宋_GB2312"/>
      <charset val="134"/>
    </font>
    <font>
      <sz val="11"/>
      <color rgb="FF000000"/>
      <name val="宋体"/>
      <family val="3"/>
      <charset val="134"/>
      <scheme val="minor"/>
    </font>
    <font>
      <sz val="10"/>
      <color theme="1"/>
      <name val="宋体"/>
      <family val="3"/>
      <charset val="134"/>
    </font>
    <font>
      <sz val="11"/>
      <name val="宋体"/>
      <family val="3"/>
      <charset val="134"/>
      <scheme val="minor"/>
    </font>
    <font>
      <sz val="10"/>
      <color rgb="FF000000"/>
      <name val="Inherit"/>
      <family val="1"/>
    </font>
    <font>
      <sz val="10"/>
      <color rgb="FF000000"/>
      <name val="宋体"/>
      <family val="3"/>
      <charset val="134"/>
      <scheme val="minor"/>
    </font>
    <font>
      <sz val="12"/>
      <color rgb="FF000000"/>
      <name val="仿宋"/>
      <family val="3"/>
      <charset val="134"/>
    </font>
    <font>
      <sz val="12"/>
      <color theme="1"/>
      <name val="宋体"/>
      <family val="3"/>
      <charset val="134"/>
    </font>
    <font>
      <sz val="12"/>
      <color theme="1"/>
      <name val="Times New Roman"/>
      <family val="1"/>
    </font>
    <font>
      <b/>
      <sz val="11"/>
      <color rgb="FF000000"/>
      <name val="宋体"/>
      <family val="3"/>
      <charset val="134"/>
    </font>
    <font>
      <sz val="11"/>
      <color rgb="FF000000"/>
      <name val="宋体"/>
      <family val="3"/>
      <charset val="134"/>
    </font>
    <font>
      <sz val="10.5"/>
      <color rgb="FF000000"/>
      <name val="宋体"/>
      <family val="3"/>
      <charset val="134"/>
    </font>
    <font>
      <sz val="9"/>
      <name val="宋体"/>
      <family val="3"/>
      <charset val="134"/>
      <scheme val="minor"/>
    </font>
    <font>
      <b/>
      <sz val="16"/>
      <color rgb="FF000000"/>
      <name val="宋体"/>
      <family val="3"/>
      <charset val="134"/>
    </font>
  </fonts>
  <fills count="5">
    <fill>
      <patternFill patternType="none"/>
    </fill>
    <fill>
      <patternFill patternType="gray125"/>
    </fill>
    <fill>
      <patternFill patternType="solid">
        <fgColor theme="9"/>
        <bgColor indexed="64"/>
      </patternFill>
    </fill>
    <fill>
      <patternFill patternType="solid">
        <fgColor rgb="FFFF99CC"/>
        <bgColor indexed="64"/>
      </patternFill>
    </fill>
    <fill>
      <patternFill patternType="solid">
        <fgColor rgb="FFFDF375"/>
        <bgColor indexed="64"/>
      </patternFill>
    </fill>
  </fills>
  <borders count="19">
    <border>
      <left/>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style="thin">
        <color rgb="FF000000"/>
      </right>
      <top/>
      <bottom/>
      <diagonal/>
    </border>
    <border>
      <left/>
      <right style="thin">
        <color rgb="FF000000"/>
      </right>
      <top/>
      <bottom style="thin">
        <color rgb="FF000000"/>
      </bottom>
      <diagonal/>
    </border>
  </borders>
  <cellStyleXfs count="4">
    <xf numFmtId="0" fontId="0" fillId="0" borderId="0">
      <alignment vertical="center"/>
    </xf>
    <xf numFmtId="0" fontId="13" fillId="0" borderId="0" applyNumberFormat="0" applyFill="0" applyBorder="0" applyAlignment="0" applyProtection="0">
      <alignment vertical="center"/>
    </xf>
    <xf numFmtId="0" fontId="25" fillId="0" borderId="0">
      <alignment vertical="center"/>
    </xf>
    <xf numFmtId="0" fontId="25" fillId="0" borderId="0">
      <alignment vertical="center"/>
    </xf>
  </cellStyleXfs>
  <cellXfs count="171">
    <xf numFmtId="0" fontId="0" fillId="0" borderId="0" xfId="0">
      <alignment vertical="center"/>
    </xf>
    <xf numFmtId="0" fontId="1" fillId="0" borderId="0" xfId="0" applyFont="1">
      <alignment vertical="center"/>
    </xf>
    <xf numFmtId="0" fontId="0" fillId="0" borderId="0" xfId="0" applyFont="1" applyFill="1" applyBorder="1" applyAlignment="1">
      <alignment vertical="center"/>
    </xf>
    <xf numFmtId="0" fontId="0" fillId="0" borderId="0" xfId="0" applyFont="1" applyFill="1" applyAlignment="1">
      <alignment vertical="center"/>
    </xf>
    <xf numFmtId="0" fontId="0" fillId="0" borderId="0" xfId="0" applyFill="1" applyBorder="1" applyAlignment="1">
      <alignment vertical="center"/>
    </xf>
    <xf numFmtId="0" fontId="3" fillId="0" borderId="3"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6" fillId="0" borderId="3" xfId="0" applyFont="1" applyBorder="1" applyAlignment="1">
      <alignment horizontal="center" vertical="center" wrapText="1"/>
    </xf>
    <xf numFmtId="0" fontId="9" fillId="0" borderId="0" xfId="0" applyFont="1">
      <alignment vertical="center"/>
    </xf>
    <xf numFmtId="0" fontId="5" fillId="0" borderId="3" xfId="0" applyFont="1" applyFill="1" applyBorder="1" applyAlignment="1">
      <alignment horizontal="center" vertical="center" wrapText="1"/>
    </xf>
    <xf numFmtId="0" fontId="5" fillId="0" borderId="3" xfId="0" applyFont="1" applyBorder="1" applyAlignment="1">
      <alignment horizontal="center" vertical="center" wrapText="1"/>
    </xf>
    <xf numFmtId="0" fontId="12" fillId="0" borderId="3" xfId="0" applyFont="1" applyFill="1" applyBorder="1" applyAlignment="1">
      <alignment horizontal="center" vertical="center" wrapText="1"/>
    </xf>
    <xf numFmtId="0" fontId="6" fillId="0" borderId="2" xfId="0" applyFont="1" applyBorder="1" applyAlignment="1">
      <alignment horizontal="center" vertical="center" wrapText="1"/>
    </xf>
    <xf numFmtId="58" fontId="4" fillId="0" borderId="3"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5" fillId="0" borderId="9" xfId="2" applyFont="1" applyFill="1" applyBorder="1" applyAlignment="1">
      <alignment horizontal="center" vertical="center" wrapText="1"/>
    </xf>
    <xf numFmtId="0" fontId="16" fillId="0" borderId="9" xfId="2" applyFont="1" applyFill="1" applyBorder="1" applyAlignment="1">
      <alignment horizontal="center" vertical="center" wrapText="1"/>
    </xf>
    <xf numFmtId="0" fontId="17" fillId="0" borderId="9" xfId="0" applyFont="1" applyFill="1" applyBorder="1" applyAlignment="1" applyProtection="1">
      <alignment vertical="center" wrapText="1"/>
      <protection locked="0"/>
    </xf>
    <xf numFmtId="0" fontId="18" fillId="0" borderId="3" xfId="0" applyFont="1" applyFill="1" applyBorder="1" applyAlignment="1">
      <alignment horizontal="center" vertical="center" wrapText="1"/>
    </xf>
    <xf numFmtId="0" fontId="19" fillId="0" borderId="0" xfId="0" applyFont="1">
      <alignment vertical="center"/>
    </xf>
    <xf numFmtId="0" fontId="20" fillId="0" borderId="0" xfId="0" applyFont="1">
      <alignment vertical="center"/>
    </xf>
    <xf numFmtId="0" fontId="19" fillId="0" borderId="0" xfId="0" applyFont="1" applyFill="1" applyBorder="1" applyAlignment="1">
      <alignment vertical="center"/>
    </xf>
    <xf numFmtId="0" fontId="19" fillId="0" borderId="0" xfId="0" applyFont="1" applyFill="1" applyAlignment="1">
      <alignment vertical="center"/>
    </xf>
    <xf numFmtId="0" fontId="22" fillId="0" borderId="3" xfId="0" applyFont="1" applyFill="1" applyBorder="1" applyAlignment="1">
      <alignment horizontal="center" vertical="center" wrapText="1"/>
    </xf>
    <xf numFmtId="0" fontId="23" fillId="0" borderId="3" xfId="0" applyFont="1" applyBorder="1" applyAlignment="1">
      <alignment horizontal="center" vertical="center" wrapText="1"/>
    </xf>
    <xf numFmtId="0" fontId="24" fillId="0" borderId="9" xfId="0" applyFont="1" applyFill="1" applyBorder="1" applyAlignment="1" applyProtection="1">
      <alignment horizontal="center" vertical="center" wrapText="1"/>
      <protection locked="0"/>
    </xf>
    <xf numFmtId="0" fontId="25" fillId="0" borderId="9" xfId="0" applyFont="1" applyBorder="1" applyAlignment="1">
      <alignment horizontal="center" vertical="center" wrapText="1"/>
    </xf>
    <xf numFmtId="0" fontId="26" fillId="0" borderId="9" xfId="0" applyFont="1" applyBorder="1" applyAlignment="1">
      <alignment horizontal="center" vertical="center" wrapText="1"/>
    </xf>
    <xf numFmtId="0" fontId="27" fillId="0" borderId="9" xfId="0" applyFont="1" applyFill="1" applyBorder="1" applyAlignment="1">
      <alignment horizontal="center" vertical="center" wrapText="1"/>
    </xf>
    <xf numFmtId="0" fontId="28" fillId="0" borderId="13"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28" fillId="0" borderId="13" xfId="0" applyFont="1" applyBorder="1" applyAlignment="1">
      <alignment horizontal="center" vertical="center" wrapText="1"/>
    </xf>
    <xf numFmtId="0" fontId="21" fillId="0" borderId="13" xfId="0" applyFont="1" applyBorder="1" applyAlignment="1">
      <alignment horizontal="center" vertical="center" wrapText="1"/>
    </xf>
    <xf numFmtId="0" fontId="10" fillId="0" borderId="3" xfId="0" applyFont="1" applyBorder="1" applyAlignment="1">
      <alignment horizontal="center" vertical="center" wrapText="1"/>
    </xf>
    <xf numFmtId="0" fontId="25" fillId="0" borderId="9" xfId="0" applyFont="1" applyFill="1" applyBorder="1" applyAlignment="1">
      <alignment horizontal="center" vertical="center" wrapText="1"/>
    </xf>
    <xf numFmtId="0" fontId="4" fillId="0" borderId="3" xfId="0" applyFont="1" applyFill="1" applyBorder="1" applyAlignment="1">
      <alignment horizontal="left" vertical="center" wrapText="1"/>
    </xf>
    <xf numFmtId="0" fontId="6" fillId="0" borderId="3" xfId="0" applyFont="1" applyFill="1" applyBorder="1" applyAlignment="1">
      <alignment horizontal="left" vertical="center" wrapText="1"/>
    </xf>
    <xf numFmtId="49" fontId="4" fillId="0" borderId="3" xfId="0" applyNumberFormat="1" applyFont="1" applyFill="1" applyBorder="1" applyAlignment="1">
      <alignment horizontal="center" vertical="center" wrapText="1"/>
    </xf>
    <xf numFmtId="0" fontId="31" fillId="0" borderId="0" xfId="0" applyFont="1">
      <alignment vertical="center"/>
    </xf>
    <xf numFmtId="12" fontId="4" fillId="0" borderId="3" xfId="0" applyNumberFormat="1" applyFont="1" applyFill="1" applyBorder="1" applyAlignment="1">
      <alignment horizontal="center" vertical="center" wrapText="1"/>
    </xf>
    <xf numFmtId="0" fontId="32" fillId="0" borderId="9" xfId="2" applyFont="1" applyFill="1" applyBorder="1" applyAlignment="1">
      <alignment vertical="center" wrapText="1"/>
    </xf>
    <xf numFmtId="0" fontId="33" fillId="0" borderId="9" xfId="0" applyFont="1" applyFill="1" applyBorder="1" applyAlignment="1">
      <alignment horizontal="left" vertical="center" wrapText="1"/>
    </xf>
    <xf numFmtId="0" fontId="4" fillId="0" borderId="8" xfId="0" applyFont="1" applyFill="1" applyBorder="1" applyAlignment="1">
      <alignment horizontal="center" vertical="center" wrapText="1"/>
    </xf>
    <xf numFmtId="0" fontId="0" fillId="0" borderId="9" xfId="2" applyFont="1" applyFill="1" applyBorder="1" applyAlignment="1">
      <alignment horizontal="center" vertical="center" wrapText="1"/>
    </xf>
    <xf numFmtId="0" fontId="0" fillId="0" borderId="9" xfId="2" applyFont="1" applyFill="1" applyBorder="1" applyAlignment="1">
      <alignment horizontal="left" vertical="center" wrapText="1"/>
    </xf>
    <xf numFmtId="0" fontId="34" fillId="0" borderId="9" xfId="2" applyFont="1" applyFill="1" applyBorder="1" applyAlignment="1">
      <alignment vertical="center" wrapText="1"/>
    </xf>
    <xf numFmtId="0" fontId="35" fillId="0" borderId="9" xfId="0" applyFont="1" applyFill="1" applyBorder="1" applyAlignment="1">
      <alignment horizontal="left" vertical="center" wrapText="1"/>
    </xf>
    <xf numFmtId="0" fontId="32" fillId="0" borderId="9" xfId="2" applyFont="1" applyFill="1" applyBorder="1" applyAlignment="1">
      <alignment horizontal="center" vertical="center" wrapText="1"/>
    </xf>
    <xf numFmtId="0" fontId="34" fillId="0" borderId="9" xfId="2" applyFont="1" applyFill="1" applyBorder="1" applyAlignment="1">
      <alignment horizontal="left" vertical="center" wrapText="1"/>
    </xf>
    <xf numFmtId="0" fontId="36" fillId="0" borderId="9" xfId="3" applyFont="1" applyBorder="1" applyAlignment="1">
      <alignment horizontal="left" vertical="center" wrapText="1"/>
    </xf>
    <xf numFmtId="0" fontId="34" fillId="0" borderId="9" xfId="2" applyFont="1" applyFill="1" applyBorder="1" applyAlignment="1">
      <alignment horizontal="center" vertical="center" wrapText="1"/>
    </xf>
    <xf numFmtId="0" fontId="4" fillId="0" borderId="9" xfId="0" applyFont="1" applyFill="1" applyBorder="1" applyAlignment="1">
      <alignment horizontal="center" vertical="center" wrapText="1"/>
    </xf>
    <xf numFmtId="0" fontId="0" fillId="0" borderId="9" xfId="0" applyBorder="1">
      <alignment vertical="center"/>
    </xf>
    <xf numFmtId="0" fontId="37" fillId="0" borderId="3" xfId="0" applyFont="1" applyFill="1" applyBorder="1" applyAlignment="1">
      <alignment horizontal="center" vertical="center" wrapText="1"/>
    </xf>
    <xf numFmtId="0" fontId="40" fillId="0" borderId="3" xfId="0" applyFont="1" applyBorder="1" applyAlignment="1">
      <alignment horizontal="center" vertical="center" wrapText="1"/>
    </xf>
    <xf numFmtId="0" fontId="41" fillId="0" borderId="3" xfId="0" applyFont="1" applyFill="1" applyBorder="1" applyAlignment="1">
      <alignment horizontal="center" vertical="center" wrapText="1"/>
    </xf>
    <xf numFmtId="0" fontId="0" fillId="0" borderId="0" xfId="0" applyFill="1">
      <alignment vertical="center"/>
    </xf>
    <xf numFmtId="0" fontId="42" fillId="0" borderId="3" xfId="0" applyFont="1" applyFill="1" applyBorder="1" applyAlignment="1">
      <alignment horizontal="center" vertical="center" wrapText="1"/>
    </xf>
    <xf numFmtId="0" fontId="41" fillId="3" borderId="3" xfId="0" applyFont="1" applyFill="1" applyBorder="1" applyAlignment="1">
      <alignment horizontal="center" vertical="center" wrapText="1"/>
    </xf>
    <xf numFmtId="0" fontId="41" fillId="3" borderId="3" xfId="0" applyFont="1" applyFill="1" applyBorder="1" applyAlignment="1">
      <alignment horizontal="left" vertical="center" wrapText="1"/>
    </xf>
    <xf numFmtId="0" fontId="42" fillId="3" borderId="3" xfId="0" applyFont="1" applyFill="1" applyBorder="1" applyAlignment="1">
      <alignment horizontal="center" vertical="center" wrapText="1"/>
    </xf>
    <xf numFmtId="0" fontId="41" fillId="4" borderId="3" xfId="0" applyFont="1" applyFill="1" applyBorder="1" applyAlignment="1">
      <alignment horizontal="center" vertical="center" wrapText="1"/>
    </xf>
    <xf numFmtId="0" fontId="41" fillId="4" borderId="3" xfId="0" applyFont="1" applyFill="1" applyBorder="1" applyAlignment="1">
      <alignment horizontal="left" vertical="center" wrapText="1"/>
    </xf>
    <xf numFmtId="0" fontId="42" fillId="4" borderId="3" xfId="0" applyFont="1" applyFill="1" applyBorder="1" applyAlignment="1">
      <alignment horizontal="center" vertical="center" wrapText="1"/>
    </xf>
    <xf numFmtId="0" fontId="41" fillId="4" borderId="2" xfId="0" applyFont="1" applyFill="1" applyBorder="1" applyAlignment="1">
      <alignment horizontal="center" vertical="center" wrapText="1"/>
    </xf>
    <xf numFmtId="0" fontId="41" fillId="4" borderId="2" xfId="0" applyFont="1" applyFill="1" applyBorder="1" applyAlignment="1">
      <alignment horizontal="left" vertical="center" wrapText="1"/>
    </xf>
    <xf numFmtId="0" fontId="42" fillId="4" borderId="2" xfId="0" applyFont="1" applyFill="1" applyBorder="1" applyAlignment="1">
      <alignment horizontal="center" vertical="center" wrapText="1"/>
    </xf>
    <xf numFmtId="0" fontId="41" fillId="4" borderId="3" xfId="0" applyFont="1" applyFill="1" applyBorder="1" applyAlignment="1">
      <alignment horizontal="justify" vertical="center" wrapText="1"/>
    </xf>
    <xf numFmtId="0" fontId="40" fillId="3" borderId="2" xfId="0" applyFont="1" applyFill="1" applyBorder="1" applyAlignment="1">
      <alignment horizontal="center" vertical="center" wrapText="1"/>
    </xf>
    <xf numFmtId="0" fontId="40" fillId="4" borderId="2" xfId="0" applyFont="1" applyFill="1" applyBorder="1" applyAlignment="1">
      <alignment horizontal="center" vertical="center" wrapText="1"/>
    </xf>
    <xf numFmtId="0" fontId="40" fillId="0" borderId="3" xfId="0" applyFont="1" applyFill="1" applyBorder="1" applyAlignment="1">
      <alignment horizontal="center" vertical="center" wrapText="1"/>
    </xf>
    <xf numFmtId="0" fontId="41" fillId="2" borderId="3" xfId="0" applyFont="1" applyFill="1" applyBorder="1" applyAlignment="1">
      <alignment horizontal="left" vertical="center" wrapText="1"/>
    </xf>
    <xf numFmtId="0" fontId="41" fillId="2" borderId="3"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21" fillId="0" borderId="10"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2" xfId="0" applyFont="1" applyFill="1" applyBorder="1" applyAlignment="1">
      <alignment horizontal="center" vertical="center" wrapText="1"/>
    </xf>
    <xf numFmtId="0" fontId="8" fillId="0" borderId="14" xfId="1" applyFont="1" applyBorder="1" applyAlignment="1" applyProtection="1">
      <alignment horizontal="center" vertical="center" wrapText="1"/>
    </xf>
    <xf numFmtId="0" fontId="0" fillId="0" borderId="15"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13" fillId="0" borderId="2" xfId="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29" fillId="0" borderId="2" xfId="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21" fillId="0" borderId="10"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12" xfId="0" applyFont="1" applyBorder="1" applyAlignment="1">
      <alignment horizontal="center" vertical="center" wrapText="1"/>
    </xf>
    <xf numFmtId="0" fontId="7" fillId="0" borderId="2" xfId="1" applyFont="1" applyBorder="1" applyAlignment="1">
      <alignment horizontal="center" vertical="center" wrapText="1"/>
    </xf>
    <xf numFmtId="0" fontId="29" fillId="0" borderId="2" xfId="1" applyFont="1" applyBorder="1" applyAlignment="1">
      <alignment horizontal="center" vertical="center" wrapText="1"/>
    </xf>
    <xf numFmtId="0" fontId="7" fillId="0" borderId="10" xfId="1" applyFont="1" applyBorder="1" applyAlignment="1" applyProtection="1">
      <alignment horizontal="center" vertical="center" wrapText="1"/>
    </xf>
    <xf numFmtId="0" fontId="8" fillId="0" borderId="2" xfId="1" applyFont="1" applyFill="1" applyBorder="1" applyAlignment="1" applyProtection="1">
      <alignment horizontal="center" vertical="center" wrapText="1"/>
    </xf>
    <xf numFmtId="0" fontId="7" fillId="0" borderId="2" xfId="1" applyFont="1" applyFill="1" applyBorder="1" applyAlignment="1">
      <alignment horizontal="center" vertical="center" wrapText="1"/>
    </xf>
    <xf numFmtId="0" fontId="30" fillId="0" borderId="10" xfId="1" applyFont="1" applyFill="1" applyBorder="1" applyAlignment="1" applyProtection="1">
      <alignment horizontal="center" vertical="center" wrapText="1"/>
    </xf>
    <xf numFmtId="0" fontId="11" fillId="0" borderId="2" xfId="1" applyFont="1" applyFill="1" applyBorder="1" applyAlignment="1">
      <alignment horizontal="center" vertical="center" wrapText="1"/>
    </xf>
    <xf numFmtId="0" fontId="21" fillId="0" borderId="10" xfId="0" applyFont="1" applyFill="1" applyBorder="1" applyAlignment="1">
      <alignment horizontal="center" vertical="top" wrapText="1"/>
    </xf>
    <xf numFmtId="0" fontId="21" fillId="0" borderId="11" xfId="0" applyFont="1" applyFill="1" applyBorder="1" applyAlignment="1">
      <alignment horizontal="center" vertical="top" wrapText="1"/>
    </xf>
    <xf numFmtId="0" fontId="21" fillId="0" borderId="12" xfId="0" applyFont="1" applyFill="1" applyBorder="1" applyAlignment="1">
      <alignment horizontal="center" vertical="top" wrapText="1"/>
    </xf>
    <xf numFmtId="0" fontId="6" fillId="0" borderId="2" xfId="0" applyFont="1" applyFill="1" applyBorder="1" applyAlignment="1">
      <alignment horizontal="left" vertical="top" wrapText="1"/>
    </xf>
    <xf numFmtId="0" fontId="6" fillId="0" borderId="5" xfId="0" applyFont="1" applyFill="1" applyBorder="1" applyAlignment="1">
      <alignment horizontal="left" vertical="top" wrapText="1"/>
    </xf>
    <xf numFmtId="0" fontId="6" fillId="0" borderId="4" xfId="0" applyFont="1" applyFill="1" applyBorder="1" applyAlignment="1">
      <alignment horizontal="left" vertical="top" wrapText="1"/>
    </xf>
    <xf numFmtId="0" fontId="6" fillId="0" borderId="2"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21" fillId="0" borderId="10" xfId="0" applyFont="1" applyBorder="1" applyAlignment="1">
      <alignment horizontal="left" vertical="top" wrapText="1"/>
    </xf>
    <xf numFmtId="0" fontId="0" fillId="0" borderId="11" xfId="0" applyBorder="1">
      <alignment vertical="center"/>
    </xf>
    <xf numFmtId="0" fontId="0" fillId="0" borderId="12" xfId="0" applyBorder="1">
      <alignment vertical="center"/>
    </xf>
    <xf numFmtId="0" fontId="6" fillId="0" borderId="2" xfId="0" applyFont="1" applyBorder="1" applyAlignment="1">
      <alignment horizontal="center" vertical="top" wrapText="1"/>
    </xf>
    <xf numFmtId="0" fontId="6" fillId="0" borderId="5" xfId="0" applyFont="1" applyBorder="1" applyAlignment="1">
      <alignment horizontal="center" vertical="top" wrapText="1"/>
    </xf>
    <xf numFmtId="0" fontId="6" fillId="0" borderId="4" xfId="0" applyFont="1" applyBorder="1" applyAlignment="1">
      <alignment horizontal="center" vertical="top" wrapText="1"/>
    </xf>
    <xf numFmtId="0" fontId="6" fillId="0" borderId="2" xfId="0" applyFont="1" applyBorder="1" applyAlignment="1">
      <alignment horizontal="center" vertical="center" wrapText="1"/>
    </xf>
    <xf numFmtId="0" fontId="6" fillId="0" borderId="5" xfId="0" applyFont="1" applyBorder="1" applyAlignment="1">
      <alignment horizontal="center" vertical="center" wrapText="1"/>
    </xf>
    <xf numFmtId="0" fontId="6" fillId="0" borderId="4" xfId="0" applyFont="1" applyBorder="1" applyAlignment="1">
      <alignment horizontal="center" vertical="center" wrapText="1"/>
    </xf>
    <xf numFmtId="0" fontId="4" fillId="0" borderId="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4" xfId="0" applyFont="1" applyBorder="1" applyAlignment="1">
      <alignment horizontal="center" vertical="center" wrapText="1"/>
    </xf>
    <xf numFmtId="0" fontId="6" fillId="0" borderId="2" xfId="0" applyFont="1" applyBorder="1" applyAlignment="1">
      <alignment horizontal="left" vertical="top" wrapText="1"/>
    </xf>
    <xf numFmtId="0" fontId="6" fillId="0" borderId="5" xfId="0" applyFont="1" applyBorder="1" applyAlignment="1">
      <alignment horizontal="left" vertical="top" wrapText="1"/>
    </xf>
    <xf numFmtId="0" fontId="6" fillId="0" borderId="4" xfId="0" applyFont="1" applyBorder="1" applyAlignment="1">
      <alignment horizontal="left" vertical="top" wrapText="1"/>
    </xf>
    <xf numFmtId="0" fontId="5" fillId="0" borderId="2" xfId="0" applyFont="1" applyBorder="1" applyAlignment="1">
      <alignment horizontal="left" vertical="top" wrapText="1"/>
    </xf>
    <xf numFmtId="0" fontId="5" fillId="0" borderId="5" xfId="0" applyFont="1" applyBorder="1" applyAlignment="1">
      <alignment horizontal="left" vertical="top" wrapText="1"/>
    </xf>
    <xf numFmtId="0" fontId="5" fillId="0" borderId="4" xfId="0" applyFont="1" applyBorder="1" applyAlignment="1">
      <alignment horizontal="left" vertical="top" wrapText="1"/>
    </xf>
    <xf numFmtId="0" fontId="10" fillId="0" borderId="2" xfId="0" applyFont="1" applyFill="1" applyBorder="1" applyAlignment="1">
      <alignment horizontal="left" vertical="top" wrapText="1"/>
    </xf>
    <xf numFmtId="0" fontId="10" fillId="0" borderId="5" xfId="0" applyFont="1" applyFill="1" applyBorder="1" applyAlignment="1">
      <alignment horizontal="left" vertical="top" wrapText="1"/>
    </xf>
    <xf numFmtId="0" fontId="10" fillId="0" borderId="4" xfId="0" applyFont="1" applyFill="1" applyBorder="1" applyAlignment="1">
      <alignment horizontal="left" vertical="top" wrapText="1"/>
    </xf>
    <xf numFmtId="0" fontId="6" fillId="0" borderId="2" xfId="0" applyFont="1" applyBorder="1" applyAlignment="1">
      <alignment horizontal="left" vertical="center" wrapText="1"/>
    </xf>
    <xf numFmtId="0" fontId="6" fillId="0" borderId="5" xfId="0" applyFont="1" applyBorder="1" applyAlignment="1">
      <alignment horizontal="left" vertical="center" wrapText="1"/>
    </xf>
    <xf numFmtId="0" fontId="6" fillId="0" borderId="4" xfId="0" applyFont="1" applyBorder="1" applyAlignment="1">
      <alignment horizontal="left" vertical="center" wrapText="1"/>
    </xf>
    <xf numFmtId="0" fontId="4" fillId="0" borderId="2" xfId="0" applyFont="1" applyBorder="1" applyAlignment="1">
      <alignment horizontal="left" vertical="center" wrapText="1"/>
    </xf>
    <xf numFmtId="0" fontId="4" fillId="0" borderId="5" xfId="0" applyFont="1" applyBorder="1" applyAlignment="1">
      <alignment horizontal="left" vertical="center" wrapText="1"/>
    </xf>
    <xf numFmtId="0" fontId="4" fillId="0" borderId="4" xfId="0" applyFont="1" applyBorder="1" applyAlignment="1">
      <alignment horizontal="left" vertical="center" wrapText="1"/>
    </xf>
    <xf numFmtId="0" fontId="28" fillId="0" borderId="10" xfId="0" applyFont="1" applyBorder="1" applyAlignment="1">
      <alignment horizontal="left" vertical="top" wrapText="1"/>
    </xf>
    <xf numFmtId="0" fontId="28" fillId="0" borderId="11" xfId="0" applyFont="1" applyBorder="1" applyAlignment="1">
      <alignment horizontal="left" vertical="top" wrapText="1"/>
    </xf>
    <xf numFmtId="0" fontId="28" fillId="0" borderId="12" xfId="0" applyFont="1" applyBorder="1" applyAlignment="1">
      <alignment horizontal="left" vertical="top" wrapText="1"/>
    </xf>
    <xf numFmtId="0" fontId="5" fillId="0" borderId="2" xfId="0" applyFont="1" applyBorder="1" applyAlignment="1">
      <alignment horizontal="center" vertical="center" wrapText="1"/>
    </xf>
    <xf numFmtId="0" fontId="5" fillId="0" borderId="5" xfId="0" applyFont="1" applyBorder="1" applyAlignment="1">
      <alignment horizontal="center" vertical="center" wrapText="1"/>
    </xf>
    <xf numFmtId="0" fontId="5" fillId="0" borderId="4"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57" fontId="4" fillId="0" borderId="2" xfId="0" applyNumberFormat="1" applyFont="1" applyBorder="1" applyAlignment="1">
      <alignment horizontal="center" vertical="center" wrapText="1"/>
    </xf>
    <xf numFmtId="31" fontId="4" fillId="0" borderId="2"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3" fillId="0" borderId="3"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44" fillId="0" borderId="1" xfId="0" applyFont="1" applyBorder="1" applyAlignment="1">
      <alignment horizontal="center" vertical="center" wrapText="1"/>
    </xf>
    <xf numFmtId="0" fontId="41" fillId="0" borderId="2" xfId="0" applyFont="1" applyFill="1" applyBorder="1" applyAlignment="1">
      <alignment horizontal="center" vertical="center" wrapText="1"/>
    </xf>
    <xf numFmtId="0" fontId="41" fillId="0" borderId="5" xfId="0" applyFont="1" applyFill="1" applyBorder="1" applyAlignment="1">
      <alignment horizontal="center" vertical="center" wrapText="1"/>
    </xf>
    <xf numFmtId="0" fontId="41" fillId="0" borderId="4" xfId="0" applyFont="1" applyFill="1" applyBorder="1" applyAlignment="1">
      <alignment horizontal="center" vertical="center" wrapText="1"/>
    </xf>
    <xf numFmtId="0" fontId="42" fillId="0" borderId="2" xfId="0" applyFont="1" applyFill="1" applyBorder="1" applyAlignment="1">
      <alignment horizontal="center" vertical="center" wrapText="1"/>
    </xf>
    <xf numFmtId="0" fontId="42" fillId="0" borderId="5" xfId="0" applyFont="1" applyFill="1" applyBorder="1" applyAlignment="1">
      <alignment horizontal="center" vertical="center" wrapText="1"/>
    </xf>
    <xf numFmtId="0" fontId="42" fillId="0" borderId="4"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4" borderId="3" xfId="0" applyFont="1" applyFill="1" applyBorder="1" applyAlignment="1">
      <alignment horizontal="center" vertical="center" wrapText="1"/>
    </xf>
  </cellXfs>
  <cellStyles count="4">
    <cellStyle name="常规" xfId="0" builtinId="0"/>
    <cellStyle name="常规 2" xfId="2"/>
    <cellStyle name="常规 3" xfId="3"/>
    <cellStyle name="超链接" xfId="1" builtinId="8"/>
  </cellStyles>
  <dxfs count="0"/>
  <tableStyles count="0" defaultTableStyle="TableStyleMedium2" defaultPivotStyle="PivotStyleLight16"/>
  <colors>
    <mruColors>
      <color rgb="FFFF00FF"/>
      <color rgb="FFFF99CC"/>
      <color rgb="FFFDF375"/>
      <color rgb="FFFF505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hgx.bzu.edu.cn/2018/0611/c13421a172662/page.htm" TargetMode="External"/><Relationship Id="rId13" Type="http://schemas.openxmlformats.org/officeDocument/2006/relationships/hyperlink" Target="http://src.bzu.edu.cn/" TargetMode="External"/><Relationship Id="rId18" Type="http://schemas.openxmlformats.org/officeDocument/2006/relationships/hyperlink" Target="http://www.eu16194691.icoc.bz/col.jsp?id=105" TargetMode="External"/><Relationship Id="rId3" Type="http://schemas.openxmlformats.org/officeDocument/2006/relationships/hyperlink" Target="https://rwxy.bzu.edu.cn/whstxyjzx/list.htm" TargetMode="External"/><Relationship Id="rId21" Type="http://schemas.openxmlformats.org/officeDocument/2006/relationships/hyperlink" Target="https://jcxy.bzu.edu.cn/13757/list.htm" TargetMode="External"/><Relationship Id="rId7" Type="http://schemas.openxmlformats.org/officeDocument/2006/relationships/hyperlink" Target="https://hgx.bzu.edu.cn/" TargetMode="External"/><Relationship Id="rId12" Type="http://schemas.openxmlformats.org/officeDocument/2006/relationships/hyperlink" Target="https://smkx.bzu.edu.cn/hkspyjs/list.htm" TargetMode="External"/><Relationship Id="rId17" Type="http://schemas.openxmlformats.org/officeDocument/2006/relationships/hyperlink" Target="http://www.sz16208118.icoc.bz/" TargetMode="External"/><Relationship Id="rId2" Type="http://schemas.openxmlformats.org/officeDocument/2006/relationships/hyperlink" Target="http://sxx.bzu.edu.cn/wffcydlxtyjs/list.htm" TargetMode="External"/><Relationship Id="rId16" Type="http://schemas.openxmlformats.org/officeDocument/2006/relationships/hyperlink" Target="https://dqgc.bzu.edu.cn/yjs1/list.htm" TargetMode="External"/><Relationship Id="rId20" Type="http://schemas.openxmlformats.org/officeDocument/2006/relationships/hyperlink" Target="https://wyx.bzu.edu.cn/PEPECyjzx/list.htm" TargetMode="External"/><Relationship Id="rId1" Type="http://schemas.openxmlformats.org/officeDocument/2006/relationships/hyperlink" Target="https://rwxy.bzu.edu.cn/" TargetMode="External"/><Relationship Id="rId6" Type="http://schemas.openxmlformats.org/officeDocument/2006/relationships/hyperlink" Target="http://yrdcc.bzu.edu.cn/" TargetMode="External"/><Relationship Id="rId11" Type="http://schemas.openxmlformats.org/officeDocument/2006/relationships/hyperlink" Target="https://hkgc.bzu.edu.cn/2018/1023/c15820a177320/page.htm" TargetMode="External"/><Relationship Id="rId5" Type="http://schemas.openxmlformats.org/officeDocument/2006/relationships/hyperlink" Target="https://jcxy.bzu.edu.cn/2019/0426/c13757a186075/page.htm" TargetMode="External"/><Relationship Id="rId15" Type="http://schemas.openxmlformats.org/officeDocument/2006/relationships/hyperlink" Target="https://dqgc.bzu.edu.cn/yjs/list.htm" TargetMode="External"/><Relationship Id="rId10" Type="http://schemas.openxmlformats.org/officeDocument/2006/relationships/hyperlink" Target="https://hkgc.bzu.edu.cn/2018/1023/c15820a177322/page.htm" TargetMode="External"/><Relationship Id="rId19" Type="http://schemas.openxmlformats.org/officeDocument/2006/relationships/hyperlink" Target="https://www.bzu.edu.cn/hkgcjsyjy/list.htm" TargetMode="External"/><Relationship Id="rId4" Type="http://schemas.openxmlformats.org/officeDocument/2006/relationships/hyperlink" Target="https://erc.bzu.edu.cn/" TargetMode="External"/><Relationship Id="rId9" Type="http://schemas.openxmlformats.org/officeDocument/2006/relationships/hyperlink" Target="https://hkgc.bzu.edu.cn/2018/1023/c15820a177321/page.htm" TargetMode="External"/><Relationship Id="rId14" Type="http://schemas.openxmlformats.org/officeDocument/2006/relationships/hyperlink" Target="https://dqgc.bzu.edu.cn/yjs2/list.htm" TargetMode="External"/><Relationship Id="rId22" Type="http://schemas.openxmlformats.org/officeDocument/2006/relationships/hyperlink" Target="http://apge.bzu.edu.cn/yjzxgk/list.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2"/>
  <sheetViews>
    <sheetView workbookViewId="0">
      <selection activeCell="A153" sqref="A153:XFD153"/>
    </sheetView>
  </sheetViews>
  <sheetFormatPr defaultColWidth="9" defaultRowHeight="13.5"/>
  <cols>
    <col min="1" max="1" width="6.875" customWidth="1"/>
    <col min="2" max="2" width="6.75" customWidth="1"/>
    <col min="3" max="3" width="20.25" customWidth="1"/>
    <col min="4" max="4" width="11.125" customWidth="1"/>
    <col min="5" max="5" width="12.125" customWidth="1"/>
    <col min="6" max="6" width="11.625" customWidth="1"/>
    <col min="7" max="7" width="19.75" customWidth="1"/>
    <col min="8" max="8" width="13" customWidth="1"/>
    <col min="9" max="9" width="12.25" customWidth="1"/>
    <col min="10" max="10" width="16.75" customWidth="1"/>
    <col min="11" max="11" width="14.25" customWidth="1"/>
    <col min="12" max="12" width="42.25" customWidth="1"/>
    <col min="13" max="13" width="12.5" customWidth="1"/>
    <col min="14" max="14" width="11.25" customWidth="1"/>
    <col min="15" max="15" width="13.25" customWidth="1"/>
    <col min="16" max="17" width="14" customWidth="1"/>
  </cols>
  <sheetData>
    <row r="1" spans="1:18" ht="29.25" customHeight="1">
      <c r="A1" s="157" t="s">
        <v>0</v>
      </c>
      <c r="B1" s="157"/>
      <c r="C1" s="157"/>
      <c r="D1" s="157"/>
      <c r="E1" s="157"/>
      <c r="F1" s="157"/>
      <c r="G1" s="157"/>
      <c r="H1" s="157"/>
      <c r="I1" s="157"/>
      <c r="J1" s="157"/>
      <c r="K1" s="157"/>
      <c r="L1" s="157"/>
      <c r="M1" s="157"/>
      <c r="N1" s="157"/>
      <c r="O1" s="157"/>
      <c r="P1" s="157"/>
      <c r="Q1" s="157"/>
    </row>
    <row r="2" spans="1:18" ht="18.75" customHeight="1">
      <c r="A2" s="153" t="s">
        <v>1</v>
      </c>
      <c r="B2" s="153" t="s">
        <v>2</v>
      </c>
      <c r="C2" s="153" t="s">
        <v>3</v>
      </c>
      <c r="D2" s="153" t="s">
        <v>4</v>
      </c>
      <c r="E2" s="153" t="s">
        <v>5</v>
      </c>
      <c r="F2" s="158" t="s">
        <v>6</v>
      </c>
      <c r="G2" s="158"/>
      <c r="H2" s="90" t="s">
        <v>7</v>
      </c>
      <c r="I2" s="90" t="s">
        <v>8</v>
      </c>
      <c r="J2" s="90" t="s">
        <v>9</v>
      </c>
      <c r="K2" s="90" t="s">
        <v>10</v>
      </c>
      <c r="L2" s="159" t="s">
        <v>11</v>
      </c>
      <c r="M2" s="160"/>
      <c r="N2" s="160"/>
      <c r="O2" s="160"/>
      <c r="P2" s="161"/>
      <c r="Q2" s="90" t="s">
        <v>12</v>
      </c>
    </row>
    <row r="3" spans="1:18" ht="33" customHeight="1">
      <c r="A3" s="154"/>
      <c r="B3" s="154"/>
      <c r="C3" s="154"/>
      <c r="D3" s="154"/>
      <c r="E3" s="154"/>
      <c r="F3" s="5" t="s">
        <v>13</v>
      </c>
      <c r="G3" s="5" t="s">
        <v>14</v>
      </c>
      <c r="H3" s="91"/>
      <c r="I3" s="91"/>
      <c r="J3" s="91"/>
      <c r="K3" s="91"/>
      <c r="L3" s="5" t="s">
        <v>15</v>
      </c>
      <c r="M3" s="5" t="s">
        <v>16</v>
      </c>
      <c r="N3" s="5" t="s">
        <v>17</v>
      </c>
      <c r="O3" s="5" t="s">
        <v>18</v>
      </c>
      <c r="P3" s="5" t="s">
        <v>19</v>
      </c>
      <c r="Q3" s="91"/>
    </row>
    <row r="4" spans="1:18" ht="18" customHeight="1">
      <c r="A4" s="129" t="s">
        <v>20</v>
      </c>
      <c r="B4" s="129">
        <v>1</v>
      </c>
      <c r="C4" s="129" t="s">
        <v>21</v>
      </c>
      <c r="D4" s="129" t="s">
        <v>22</v>
      </c>
      <c r="E4" s="129" t="s">
        <v>23</v>
      </c>
      <c r="F4" s="129" t="s">
        <v>24</v>
      </c>
      <c r="G4" s="129" t="s">
        <v>25</v>
      </c>
      <c r="H4" s="129" t="s">
        <v>26</v>
      </c>
      <c r="I4" s="129" t="s">
        <v>27</v>
      </c>
      <c r="J4" s="123" t="s">
        <v>28</v>
      </c>
      <c r="K4" s="108" t="s">
        <v>29</v>
      </c>
      <c r="L4" s="7"/>
      <c r="M4" s="7" t="s">
        <v>30</v>
      </c>
      <c r="N4" s="7">
        <v>10</v>
      </c>
      <c r="O4" s="7" t="s">
        <v>31</v>
      </c>
      <c r="P4" s="7" t="s">
        <v>32</v>
      </c>
      <c r="Q4" s="75" t="s">
        <v>33</v>
      </c>
    </row>
    <row r="5" spans="1:18" ht="18" customHeight="1">
      <c r="A5" s="130"/>
      <c r="B5" s="130"/>
      <c r="C5" s="130"/>
      <c r="D5" s="130"/>
      <c r="E5" s="130"/>
      <c r="F5" s="130"/>
      <c r="G5" s="130"/>
      <c r="H5" s="130"/>
      <c r="I5" s="130"/>
      <c r="J5" s="124"/>
      <c r="K5" s="76"/>
      <c r="L5" s="7"/>
      <c r="M5" s="7"/>
      <c r="N5" s="7"/>
      <c r="O5" s="7"/>
      <c r="P5" s="7"/>
      <c r="Q5" s="76"/>
    </row>
    <row r="6" spans="1:18" ht="18" customHeight="1">
      <c r="A6" s="130"/>
      <c r="B6" s="130"/>
      <c r="C6" s="130"/>
      <c r="D6" s="130"/>
      <c r="E6" s="130"/>
      <c r="F6" s="130"/>
      <c r="G6" s="130"/>
      <c r="H6" s="130"/>
      <c r="I6" s="130"/>
      <c r="J6" s="124"/>
      <c r="K6" s="76"/>
      <c r="L6" s="7"/>
      <c r="M6" s="7"/>
      <c r="N6" s="7"/>
      <c r="O6" s="7"/>
      <c r="P6" s="7"/>
      <c r="Q6" s="76"/>
    </row>
    <row r="7" spans="1:18" ht="18" customHeight="1">
      <c r="A7" s="130"/>
      <c r="B7" s="130"/>
      <c r="C7" s="130"/>
      <c r="D7" s="130"/>
      <c r="E7" s="130"/>
      <c r="F7" s="130"/>
      <c r="G7" s="130"/>
      <c r="H7" s="130"/>
      <c r="I7" s="130"/>
      <c r="J7" s="124"/>
      <c r="K7" s="76"/>
      <c r="L7" s="7"/>
      <c r="M7" s="7"/>
      <c r="N7" s="7"/>
      <c r="O7" s="7"/>
      <c r="P7" s="7"/>
      <c r="Q7" s="76"/>
    </row>
    <row r="8" spans="1:18" ht="18" customHeight="1">
      <c r="A8" s="131"/>
      <c r="B8" s="131"/>
      <c r="C8" s="131"/>
      <c r="D8" s="131"/>
      <c r="E8" s="131"/>
      <c r="F8" s="131"/>
      <c r="G8" s="131"/>
      <c r="H8" s="131"/>
      <c r="I8" s="131"/>
      <c r="J8" s="125"/>
      <c r="K8" s="79"/>
      <c r="L8" s="8"/>
      <c r="M8" s="8"/>
      <c r="N8" s="8"/>
      <c r="O8" s="8"/>
      <c r="P8" s="8"/>
      <c r="Q8" s="79"/>
      <c r="R8" s="21"/>
    </row>
    <row r="9" spans="1:18" ht="18" customHeight="1">
      <c r="A9" s="129" t="s">
        <v>34</v>
      </c>
      <c r="B9" s="129"/>
      <c r="C9" s="129" t="s">
        <v>35</v>
      </c>
      <c r="D9" s="129" t="s">
        <v>22</v>
      </c>
      <c r="E9" s="155">
        <v>43070</v>
      </c>
      <c r="F9" s="129" t="s">
        <v>36</v>
      </c>
      <c r="G9" s="129" t="s">
        <v>37</v>
      </c>
      <c r="H9" s="129" t="s">
        <v>38</v>
      </c>
      <c r="I9" s="129" t="s">
        <v>39</v>
      </c>
      <c r="J9" s="132" t="s">
        <v>40</v>
      </c>
      <c r="K9" s="107" t="s">
        <v>41</v>
      </c>
      <c r="L9" s="7" t="s">
        <v>42</v>
      </c>
      <c r="M9" s="7" t="s">
        <v>43</v>
      </c>
      <c r="N9" s="7">
        <v>0.5</v>
      </c>
      <c r="O9" s="7">
        <v>2018.04</v>
      </c>
      <c r="P9" s="7" t="s">
        <v>24</v>
      </c>
      <c r="Q9" s="75" t="s">
        <v>44</v>
      </c>
    </row>
    <row r="10" spans="1:18" ht="18" customHeight="1">
      <c r="A10" s="130"/>
      <c r="B10" s="130"/>
      <c r="C10" s="130"/>
      <c r="D10" s="130"/>
      <c r="E10" s="130"/>
      <c r="F10" s="130"/>
      <c r="G10" s="130"/>
      <c r="H10" s="130"/>
      <c r="I10" s="130"/>
      <c r="J10" s="133"/>
      <c r="K10" s="76"/>
      <c r="L10" s="7" t="s">
        <v>45</v>
      </c>
      <c r="M10" s="7" t="s">
        <v>46</v>
      </c>
      <c r="N10" s="7">
        <v>0.4</v>
      </c>
      <c r="O10" s="7">
        <v>2018.06</v>
      </c>
      <c r="P10" s="7" t="s">
        <v>47</v>
      </c>
      <c r="Q10" s="76"/>
    </row>
    <row r="11" spans="1:18" ht="18" customHeight="1">
      <c r="A11" s="130"/>
      <c r="B11" s="130"/>
      <c r="C11" s="130"/>
      <c r="D11" s="130"/>
      <c r="E11" s="130"/>
      <c r="F11" s="130"/>
      <c r="G11" s="130"/>
      <c r="H11" s="130"/>
      <c r="I11" s="130"/>
      <c r="J11" s="133"/>
      <c r="K11" s="76"/>
      <c r="L11" s="7" t="s">
        <v>48</v>
      </c>
      <c r="M11" s="7" t="s">
        <v>49</v>
      </c>
      <c r="N11" s="7">
        <v>5</v>
      </c>
      <c r="O11" s="7">
        <v>2018.12</v>
      </c>
      <c r="P11" s="7" t="s">
        <v>47</v>
      </c>
      <c r="Q11" s="76"/>
    </row>
    <row r="12" spans="1:18" ht="18" customHeight="1">
      <c r="A12" s="130"/>
      <c r="B12" s="130"/>
      <c r="C12" s="130"/>
      <c r="D12" s="130"/>
      <c r="E12" s="130"/>
      <c r="F12" s="130"/>
      <c r="G12" s="130"/>
      <c r="H12" s="130"/>
      <c r="I12" s="130"/>
      <c r="J12" s="133"/>
      <c r="K12" s="76"/>
      <c r="L12" s="7"/>
      <c r="M12" s="7"/>
      <c r="N12" s="7"/>
      <c r="O12" s="7"/>
      <c r="P12" s="7"/>
      <c r="Q12" s="76"/>
    </row>
    <row r="13" spans="1:18" ht="18" customHeight="1">
      <c r="A13" s="131"/>
      <c r="B13" s="131"/>
      <c r="C13" s="131"/>
      <c r="D13" s="131"/>
      <c r="E13" s="131"/>
      <c r="F13" s="131"/>
      <c r="G13" s="131"/>
      <c r="H13" s="131"/>
      <c r="I13" s="131"/>
      <c r="J13" s="134"/>
      <c r="K13" s="79"/>
      <c r="L13" s="8"/>
      <c r="M13" s="8"/>
      <c r="N13" s="8"/>
      <c r="O13" s="8"/>
      <c r="P13" s="8"/>
      <c r="Q13" s="79"/>
      <c r="R13" s="21"/>
    </row>
    <row r="14" spans="1:18" ht="18" customHeight="1">
      <c r="A14" s="129" t="s">
        <v>34</v>
      </c>
      <c r="B14" s="129"/>
      <c r="C14" s="129" t="s">
        <v>50</v>
      </c>
      <c r="D14" s="129" t="s">
        <v>51</v>
      </c>
      <c r="E14" s="129">
        <v>2018</v>
      </c>
      <c r="F14" s="129" t="s">
        <v>52</v>
      </c>
      <c r="G14" s="129" t="s">
        <v>53</v>
      </c>
      <c r="H14" s="129" t="s">
        <v>54</v>
      </c>
      <c r="I14" s="129" t="s">
        <v>55</v>
      </c>
      <c r="J14" s="132" t="s">
        <v>56</v>
      </c>
      <c r="K14" s="75"/>
      <c r="L14" s="7" t="s">
        <v>57</v>
      </c>
      <c r="M14" s="7" t="s">
        <v>58</v>
      </c>
      <c r="N14" s="7">
        <v>23</v>
      </c>
      <c r="O14" s="7" t="s">
        <v>59</v>
      </c>
      <c r="P14" s="7" t="s">
        <v>60</v>
      </c>
      <c r="Q14" s="75" t="s">
        <v>61</v>
      </c>
    </row>
    <row r="15" spans="1:18" ht="18" customHeight="1">
      <c r="A15" s="130"/>
      <c r="B15" s="130"/>
      <c r="C15" s="130"/>
      <c r="D15" s="130"/>
      <c r="E15" s="130"/>
      <c r="F15" s="130"/>
      <c r="G15" s="130"/>
      <c r="H15" s="130"/>
      <c r="I15" s="130"/>
      <c r="J15" s="133"/>
      <c r="K15" s="76"/>
      <c r="L15" s="7" t="s">
        <v>62</v>
      </c>
      <c r="M15" s="7" t="s">
        <v>58</v>
      </c>
      <c r="N15" s="7">
        <v>19</v>
      </c>
      <c r="O15" s="9" t="s">
        <v>63</v>
      </c>
      <c r="P15" s="7" t="s">
        <v>64</v>
      </c>
      <c r="Q15" s="76"/>
    </row>
    <row r="16" spans="1:18" ht="18" customHeight="1">
      <c r="A16" s="130"/>
      <c r="B16" s="130"/>
      <c r="C16" s="130"/>
      <c r="D16" s="130"/>
      <c r="E16" s="130"/>
      <c r="F16" s="130"/>
      <c r="G16" s="130"/>
      <c r="H16" s="130"/>
      <c r="I16" s="130"/>
      <c r="J16" s="133"/>
      <c r="K16" s="76"/>
      <c r="L16" s="7"/>
      <c r="M16" s="7"/>
      <c r="N16" s="7"/>
      <c r="O16" s="7"/>
      <c r="P16" s="7"/>
      <c r="Q16" s="76"/>
    </row>
    <row r="17" spans="1:18" ht="18" customHeight="1">
      <c r="A17" s="130"/>
      <c r="B17" s="130"/>
      <c r="C17" s="130"/>
      <c r="D17" s="130"/>
      <c r="E17" s="130"/>
      <c r="F17" s="130"/>
      <c r="G17" s="130"/>
      <c r="H17" s="130"/>
      <c r="I17" s="130"/>
      <c r="J17" s="133"/>
      <c r="K17" s="76"/>
      <c r="L17" s="7"/>
      <c r="M17" s="7"/>
      <c r="N17" s="7"/>
      <c r="O17" s="7"/>
      <c r="P17" s="7"/>
      <c r="Q17" s="76"/>
    </row>
    <row r="18" spans="1:18" ht="18" customHeight="1">
      <c r="A18" s="131"/>
      <c r="B18" s="131"/>
      <c r="C18" s="131"/>
      <c r="D18" s="131"/>
      <c r="E18" s="131"/>
      <c r="F18" s="131"/>
      <c r="G18" s="131"/>
      <c r="H18" s="131"/>
      <c r="I18" s="131"/>
      <c r="J18" s="134"/>
      <c r="K18" s="79"/>
      <c r="L18" s="8"/>
      <c r="M18" s="8"/>
      <c r="N18" s="8"/>
      <c r="O18" s="8"/>
      <c r="P18" s="8"/>
      <c r="Q18" s="79"/>
      <c r="R18" s="21"/>
    </row>
    <row r="19" spans="1:18" ht="18" customHeight="1">
      <c r="A19" s="129" t="s">
        <v>34</v>
      </c>
      <c r="B19" s="129">
        <v>29</v>
      </c>
      <c r="C19" s="129" t="s">
        <v>65</v>
      </c>
      <c r="D19" s="129" t="s">
        <v>51</v>
      </c>
      <c r="E19" s="129">
        <v>2018</v>
      </c>
      <c r="F19" s="129" t="s">
        <v>66</v>
      </c>
      <c r="G19" s="129" t="s">
        <v>67</v>
      </c>
      <c r="H19" s="129" t="s">
        <v>68</v>
      </c>
      <c r="I19" s="129" t="s">
        <v>68</v>
      </c>
      <c r="J19" s="132" t="s">
        <v>69</v>
      </c>
      <c r="K19" s="75"/>
      <c r="L19" s="7" t="s">
        <v>70</v>
      </c>
      <c r="M19" s="7" t="s">
        <v>71</v>
      </c>
      <c r="N19" s="7">
        <v>25</v>
      </c>
      <c r="O19" s="7" t="s">
        <v>72</v>
      </c>
      <c r="P19" s="7" t="s">
        <v>73</v>
      </c>
      <c r="Q19" s="75" t="s">
        <v>74</v>
      </c>
    </row>
    <row r="20" spans="1:18" ht="18" customHeight="1">
      <c r="A20" s="130"/>
      <c r="B20" s="130"/>
      <c r="C20" s="130"/>
      <c r="D20" s="130"/>
      <c r="E20" s="130"/>
      <c r="F20" s="130"/>
      <c r="G20" s="130"/>
      <c r="H20" s="130"/>
      <c r="I20" s="130"/>
      <c r="J20" s="133"/>
      <c r="K20" s="76"/>
      <c r="L20" s="7" t="s">
        <v>75</v>
      </c>
      <c r="M20" s="7" t="s">
        <v>76</v>
      </c>
      <c r="N20" s="7">
        <v>10</v>
      </c>
      <c r="O20" s="7" t="s">
        <v>77</v>
      </c>
      <c r="P20" s="7" t="s">
        <v>73</v>
      </c>
      <c r="Q20" s="76"/>
    </row>
    <row r="21" spans="1:18" ht="18" customHeight="1">
      <c r="A21" s="130"/>
      <c r="B21" s="130"/>
      <c r="C21" s="130"/>
      <c r="D21" s="130"/>
      <c r="E21" s="130"/>
      <c r="F21" s="130"/>
      <c r="G21" s="130"/>
      <c r="H21" s="130"/>
      <c r="I21" s="130"/>
      <c r="J21" s="133"/>
      <c r="K21" s="76"/>
      <c r="L21" s="7" t="s">
        <v>78</v>
      </c>
      <c r="M21" s="7" t="s">
        <v>79</v>
      </c>
      <c r="N21" s="7">
        <v>15</v>
      </c>
      <c r="O21" s="7" t="s">
        <v>80</v>
      </c>
      <c r="P21" s="7" t="s">
        <v>81</v>
      </c>
      <c r="Q21" s="76"/>
    </row>
    <row r="22" spans="1:18" ht="18" customHeight="1">
      <c r="A22" s="130"/>
      <c r="B22" s="130"/>
      <c r="C22" s="130"/>
      <c r="D22" s="130"/>
      <c r="E22" s="130"/>
      <c r="F22" s="130"/>
      <c r="G22" s="130"/>
      <c r="H22" s="130"/>
      <c r="I22" s="130"/>
      <c r="J22" s="133"/>
      <c r="K22" s="76"/>
      <c r="L22" s="7" t="s">
        <v>82</v>
      </c>
      <c r="M22" s="7" t="s">
        <v>71</v>
      </c>
      <c r="N22" s="7">
        <v>47</v>
      </c>
      <c r="O22" s="7" t="s">
        <v>83</v>
      </c>
      <c r="P22" s="7" t="s">
        <v>84</v>
      </c>
      <c r="Q22" s="76"/>
    </row>
    <row r="23" spans="1:18" ht="18" customHeight="1">
      <c r="A23" s="131"/>
      <c r="B23" s="131"/>
      <c r="C23" s="131"/>
      <c r="D23" s="131"/>
      <c r="E23" s="131"/>
      <c r="F23" s="131"/>
      <c r="G23" s="131"/>
      <c r="H23" s="131"/>
      <c r="I23" s="131"/>
      <c r="J23" s="134"/>
      <c r="K23" s="79"/>
      <c r="L23" s="8" t="s">
        <v>85</v>
      </c>
      <c r="M23" s="8" t="s">
        <v>76</v>
      </c>
      <c r="N23" s="8">
        <v>13</v>
      </c>
      <c r="O23" s="8" t="s">
        <v>86</v>
      </c>
      <c r="P23" s="8" t="s">
        <v>87</v>
      </c>
      <c r="Q23" s="79"/>
      <c r="R23" s="21"/>
    </row>
    <row r="24" spans="1:18" ht="18" customHeight="1">
      <c r="A24" s="129" t="s">
        <v>34</v>
      </c>
      <c r="B24" s="129">
        <v>29</v>
      </c>
      <c r="C24" s="129" t="s">
        <v>88</v>
      </c>
      <c r="D24" s="129" t="s">
        <v>51</v>
      </c>
      <c r="E24" s="129">
        <v>2018</v>
      </c>
      <c r="F24" s="129" t="s">
        <v>89</v>
      </c>
      <c r="G24" s="129" t="s">
        <v>90</v>
      </c>
      <c r="H24" s="129" t="s">
        <v>91</v>
      </c>
      <c r="I24" s="129" t="s">
        <v>55</v>
      </c>
      <c r="J24" s="132" t="s">
        <v>92</v>
      </c>
      <c r="K24" s="75"/>
      <c r="L24" s="7" t="s">
        <v>93</v>
      </c>
      <c r="M24" s="7" t="s">
        <v>94</v>
      </c>
      <c r="N24" s="7">
        <v>3</v>
      </c>
      <c r="O24" s="7" t="s">
        <v>95</v>
      </c>
      <c r="P24" s="7" t="s">
        <v>89</v>
      </c>
      <c r="Q24" s="75" t="s">
        <v>61</v>
      </c>
    </row>
    <row r="25" spans="1:18" ht="18" customHeight="1">
      <c r="A25" s="130"/>
      <c r="B25" s="130"/>
      <c r="C25" s="130"/>
      <c r="D25" s="130"/>
      <c r="E25" s="130"/>
      <c r="F25" s="130"/>
      <c r="G25" s="130"/>
      <c r="H25" s="130"/>
      <c r="I25" s="130"/>
      <c r="J25" s="133"/>
      <c r="K25" s="76"/>
      <c r="L25" s="7" t="s">
        <v>96</v>
      </c>
      <c r="M25" s="7" t="s">
        <v>94</v>
      </c>
      <c r="N25" s="7">
        <v>3</v>
      </c>
      <c r="O25" s="7" t="s">
        <v>97</v>
      </c>
      <c r="P25" s="7" t="s">
        <v>98</v>
      </c>
      <c r="Q25" s="76"/>
    </row>
    <row r="26" spans="1:18" ht="18" customHeight="1">
      <c r="A26" s="130"/>
      <c r="B26" s="130"/>
      <c r="C26" s="130"/>
      <c r="D26" s="130"/>
      <c r="E26" s="130"/>
      <c r="F26" s="130"/>
      <c r="G26" s="130"/>
      <c r="H26" s="130"/>
      <c r="I26" s="130"/>
      <c r="J26" s="133"/>
      <c r="K26" s="76"/>
      <c r="L26" s="7" t="s">
        <v>99</v>
      </c>
      <c r="M26" s="7" t="s">
        <v>100</v>
      </c>
      <c r="N26" s="7">
        <v>0.7</v>
      </c>
      <c r="O26" s="7" t="s">
        <v>101</v>
      </c>
      <c r="P26" s="7" t="s">
        <v>89</v>
      </c>
      <c r="Q26" s="76"/>
    </row>
    <row r="27" spans="1:18" ht="18" customHeight="1">
      <c r="A27" s="130"/>
      <c r="B27" s="130"/>
      <c r="C27" s="130"/>
      <c r="D27" s="130"/>
      <c r="E27" s="130"/>
      <c r="F27" s="130"/>
      <c r="G27" s="130"/>
      <c r="H27" s="130"/>
      <c r="I27" s="130"/>
      <c r="J27" s="133"/>
      <c r="K27" s="76"/>
      <c r="L27" s="7" t="s">
        <v>102</v>
      </c>
      <c r="M27" s="7" t="s">
        <v>94</v>
      </c>
      <c r="N27" s="7">
        <v>3</v>
      </c>
      <c r="O27" s="7" t="s">
        <v>103</v>
      </c>
      <c r="P27" s="7" t="s">
        <v>104</v>
      </c>
      <c r="Q27" s="76"/>
    </row>
    <row r="28" spans="1:18" ht="18" customHeight="1">
      <c r="A28" s="131"/>
      <c r="B28" s="131"/>
      <c r="C28" s="131"/>
      <c r="D28" s="131"/>
      <c r="E28" s="131"/>
      <c r="F28" s="131"/>
      <c r="G28" s="131"/>
      <c r="H28" s="131"/>
      <c r="I28" s="131"/>
      <c r="J28" s="134"/>
      <c r="K28" s="79"/>
      <c r="L28" s="8"/>
      <c r="M28" s="8"/>
      <c r="N28" s="8"/>
      <c r="O28" s="8"/>
      <c r="P28" s="8"/>
      <c r="Q28" s="79"/>
      <c r="R28" s="21"/>
    </row>
    <row r="29" spans="1:18" ht="18" customHeight="1">
      <c r="A29" s="129" t="s">
        <v>20</v>
      </c>
      <c r="B29" s="129">
        <v>29</v>
      </c>
      <c r="C29" s="129" t="s">
        <v>105</v>
      </c>
      <c r="D29" s="129" t="s">
        <v>51</v>
      </c>
      <c r="E29" s="129">
        <v>2005.09</v>
      </c>
      <c r="F29" s="129" t="s">
        <v>106</v>
      </c>
      <c r="G29" s="129" t="s">
        <v>107</v>
      </c>
      <c r="H29" s="129" t="s">
        <v>108</v>
      </c>
      <c r="I29" s="129" t="s">
        <v>109</v>
      </c>
      <c r="J29" s="132" t="s">
        <v>110</v>
      </c>
      <c r="K29" s="108" t="s">
        <v>111</v>
      </c>
      <c r="L29" s="7" t="s">
        <v>112</v>
      </c>
      <c r="M29" s="7" t="s">
        <v>76</v>
      </c>
      <c r="N29" s="7">
        <v>14</v>
      </c>
      <c r="O29" s="7" t="s">
        <v>97</v>
      </c>
      <c r="P29" s="7" t="s">
        <v>113</v>
      </c>
      <c r="Q29" s="75"/>
    </row>
    <row r="30" spans="1:18" ht="18" customHeight="1">
      <c r="A30" s="130"/>
      <c r="B30" s="130"/>
      <c r="C30" s="130"/>
      <c r="D30" s="130"/>
      <c r="E30" s="130"/>
      <c r="F30" s="130"/>
      <c r="G30" s="130"/>
      <c r="H30" s="130"/>
      <c r="I30" s="130"/>
      <c r="J30" s="133"/>
      <c r="K30" s="76"/>
      <c r="L30" s="7" t="s">
        <v>62</v>
      </c>
      <c r="M30" s="7" t="s">
        <v>58</v>
      </c>
      <c r="N30" s="7">
        <v>19</v>
      </c>
      <c r="O30" s="9" t="s">
        <v>63</v>
      </c>
      <c r="P30" s="7" t="s">
        <v>64</v>
      </c>
      <c r="Q30" s="76"/>
    </row>
    <row r="31" spans="1:18" ht="18" customHeight="1">
      <c r="A31" s="130"/>
      <c r="B31" s="130"/>
      <c r="C31" s="130"/>
      <c r="D31" s="130"/>
      <c r="E31" s="130"/>
      <c r="F31" s="130"/>
      <c r="G31" s="130"/>
      <c r="H31" s="130"/>
      <c r="I31" s="130"/>
      <c r="J31" s="133"/>
      <c r="K31" s="76"/>
      <c r="L31" s="7" t="s">
        <v>70</v>
      </c>
      <c r="M31" s="7" t="s">
        <v>71</v>
      </c>
      <c r="N31" s="7">
        <v>25</v>
      </c>
      <c r="O31" s="7" t="s">
        <v>72</v>
      </c>
      <c r="P31" s="7" t="s">
        <v>73</v>
      </c>
      <c r="Q31" s="76"/>
    </row>
    <row r="32" spans="1:18" ht="18" customHeight="1">
      <c r="A32" s="130"/>
      <c r="B32" s="130"/>
      <c r="C32" s="130"/>
      <c r="D32" s="130"/>
      <c r="E32" s="130"/>
      <c r="F32" s="130"/>
      <c r="G32" s="130"/>
      <c r="H32" s="130"/>
      <c r="I32" s="130"/>
      <c r="J32" s="133"/>
      <c r="K32" s="76"/>
      <c r="L32" s="7" t="s">
        <v>75</v>
      </c>
      <c r="M32" s="7" t="s">
        <v>76</v>
      </c>
      <c r="N32" s="7">
        <v>10</v>
      </c>
      <c r="O32" s="7" t="s">
        <v>77</v>
      </c>
      <c r="P32" s="7" t="s">
        <v>73</v>
      </c>
      <c r="Q32" s="76"/>
    </row>
    <row r="33" spans="1:18" ht="18" customHeight="1">
      <c r="A33" s="131"/>
      <c r="B33" s="131"/>
      <c r="C33" s="131"/>
      <c r="D33" s="131"/>
      <c r="E33" s="131"/>
      <c r="F33" s="131"/>
      <c r="G33" s="131"/>
      <c r="H33" s="131"/>
      <c r="I33" s="131"/>
      <c r="J33" s="134"/>
      <c r="K33" s="79"/>
      <c r="L33" s="7" t="s">
        <v>82</v>
      </c>
      <c r="M33" s="7" t="s">
        <v>71</v>
      </c>
      <c r="N33" s="7">
        <v>47</v>
      </c>
      <c r="O33" s="7" t="s">
        <v>83</v>
      </c>
      <c r="P33" s="7" t="s">
        <v>84</v>
      </c>
      <c r="Q33" s="79"/>
      <c r="R33" s="21"/>
    </row>
    <row r="34" spans="1:18" s="1" customFormat="1" ht="18" customHeight="1">
      <c r="A34" s="150" t="s">
        <v>34</v>
      </c>
      <c r="B34" s="150">
        <v>29</v>
      </c>
      <c r="C34" s="150" t="s">
        <v>88</v>
      </c>
      <c r="D34" s="150" t="s">
        <v>51</v>
      </c>
      <c r="E34" s="150">
        <v>2018</v>
      </c>
      <c r="F34" s="150" t="s">
        <v>113</v>
      </c>
      <c r="G34" s="150" t="s">
        <v>114</v>
      </c>
      <c r="H34" s="150" t="s">
        <v>91</v>
      </c>
      <c r="I34" s="150" t="s">
        <v>55</v>
      </c>
      <c r="J34" s="135" t="s">
        <v>115</v>
      </c>
      <c r="K34" s="92"/>
      <c r="L34" s="10" t="s">
        <v>112</v>
      </c>
      <c r="M34" s="10" t="s">
        <v>76</v>
      </c>
      <c r="N34" s="10">
        <v>14</v>
      </c>
      <c r="O34" s="10" t="s">
        <v>97</v>
      </c>
      <c r="P34" s="10" t="s">
        <v>113</v>
      </c>
      <c r="Q34" s="92" t="s">
        <v>61</v>
      </c>
    </row>
    <row r="35" spans="1:18" s="1" customFormat="1" ht="18" customHeight="1">
      <c r="A35" s="151"/>
      <c r="B35" s="151"/>
      <c r="C35" s="151"/>
      <c r="D35" s="151"/>
      <c r="E35" s="151"/>
      <c r="F35" s="151"/>
      <c r="G35" s="151"/>
      <c r="H35" s="151"/>
      <c r="I35" s="151"/>
      <c r="J35" s="136"/>
      <c r="K35" s="93"/>
      <c r="L35" s="10"/>
      <c r="M35" s="10"/>
      <c r="N35" s="10"/>
      <c r="O35" s="10"/>
      <c r="P35" s="10"/>
      <c r="Q35" s="93"/>
    </row>
    <row r="36" spans="1:18" s="1" customFormat="1" ht="18" customHeight="1">
      <c r="A36" s="151"/>
      <c r="B36" s="151"/>
      <c r="C36" s="151"/>
      <c r="D36" s="151"/>
      <c r="E36" s="151"/>
      <c r="F36" s="151"/>
      <c r="G36" s="151"/>
      <c r="H36" s="151"/>
      <c r="I36" s="151"/>
      <c r="J36" s="136"/>
      <c r="K36" s="93"/>
      <c r="L36" s="10"/>
      <c r="M36" s="10"/>
      <c r="N36" s="10"/>
      <c r="O36" s="10"/>
      <c r="P36" s="10"/>
      <c r="Q36" s="93"/>
    </row>
    <row r="37" spans="1:18" s="1" customFormat="1" ht="18" customHeight="1">
      <c r="A37" s="151"/>
      <c r="B37" s="151"/>
      <c r="C37" s="151"/>
      <c r="D37" s="151"/>
      <c r="E37" s="151"/>
      <c r="F37" s="151"/>
      <c r="G37" s="151"/>
      <c r="H37" s="151"/>
      <c r="I37" s="151"/>
      <c r="J37" s="136"/>
      <c r="K37" s="93"/>
      <c r="L37" s="10"/>
      <c r="M37" s="10"/>
      <c r="N37" s="10"/>
      <c r="O37" s="10"/>
      <c r="P37" s="10"/>
      <c r="Q37" s="93"/>
    </row>
    <row r="38" spans="1:18" s="1" customFormat="1" ht="18" customHeight="1">
      <c r="A38" s="152"/>
      <c r="B38" s="152"/>
      <c r="C38" s="152"/>
      <c r="D38" s="152"/>
      <c r="E38" s="152"/>
      <c r="F38" s="152"/>
      <c r="G38" s="152"/>
      <c r="H38" s="152"/>
      <c r="I38" s="152"/>
      <c r="J38" s="137"/>
      <c r="K38" s="94"/>
      <c r="L38" s="11"/>
      <c r="M38" s="11"/>
      <c r="N38" s="11"/>
      <c r="O38" s="11"/>
      <c r="P38" s="11"/>
      <c r="Q38" s="94"/>
      <c r="R38" s="22"/>
    </row>
    <row r="39" spans="1:18" s="2" customFormat="1" ht="18" customHeight="1">
      <c r="A39" s="75" t="s">
        <v>20</v>
      </c>
      <c r="B39" s="75"/>
      <c r="C39" s="75" t="s">
        <v>116</v>
      </c>
      <c r="D39" s="75" t="s">
        <v>117</v>
      </c>
      <c r="E39" s="75">
        <v>2010</v>
      </c>
      <c r="F39" s="75" t="s">
        <v>118</v>
      </c>
      <c r="G39" s="75" t="s">
        <v>119</v>
      </c>
      <c r="H39" s="75" t="s">
        <v>120</v>
      </c>
      <c r="I39" s="75" t="s">
        <v>121</v>
      </c>
      <c r="J39" s="138" t="s">
        <v>122</v>
      </c>
      <c r="K39" s="110" t="s">
        <v>123</v>
      </c>
      <c r="L39" s="12" t="s">
        <v>124</v>
      </c>
      <c r="M39" s="12" t="s">
        <v>125</v>
      </c>
      <c r="N39" s="12">
        <v>300</v>
      </c>
      <c r="O39" s="12" t="s">
        <v>126</v>
      </c>
      <c r="P39" s="12" t="s">
        <v>127</v>
      </c>
      <c r="Q39" s="90" t="s">
        <v>128</v>
      </c>
    </row>
    <row r="40" spans="1:18" s="2" customFormat="1" ht="18" customHeight="1">
      <c r="A40" s="76"/>
      <c r="B40" s="76"/>
      <c r="C40" s="76"/>
      <c r="D40" s="76"/>
      <c r="E40" s="76"/>
      <c r="F40" s="76"/>
      <c r="G40" s="76"/>
      <c r="H40" s="76"/>
      <c r="I40" s="76"/>
      <c r="J40" s="139"/>
      <c r="K40" s="76"/>
      <c r="L40" s="12" t="s">
        <v>129</v>
      </c>
      <c r="M40" s="12" t="s">
        <v>130</v>
      </c>
      <c r="N40" s="12">
        <v>10</v>
      </c>
      <c r="O40" s="12" t="s">
        <v>131</v>
      </c>
      <c r="P40" s="12" t="s">
        <v>132</v>
      </c>
      <c r="Q40" s="76"/>
    </row>
    <row r="41" spans="1:18" s="2" customFormat="1" ht="18" customHeight="1">
      <c r="A41" s="76"/>
      <c r="B41" s="76"/>
      <c r="C41" s="76"/>
      <c r="D41" s="76"/>
      <c r="E41" s="76"/>
      <c r="F41" s="76"/>
      <c r="G41" s="76"/>
      <c r="H41" s="76"/>
      <c r="I41" s="76"/>
      <c r="J41" s="139"/>
      <c r="K41" s="76"/>
      <c r="L41" s="12" t="s">
        <v>133</v>
      </c>
      <c r="M41" s="12" t="s">
        <v>134</v>
      </c>
      <c r="N41" s="12">
        <v>2</v>
      </c>
      <c r="O41" s="12" t="s">
        <v>135</v>
      </c>
      <c r="P41" s="12" t="s">
        <v>136</v>
      </c>
      <c r="Q41" s="76"/>
    </row>
    <row r="42" spans="1:18" s="2" customFormat="1" ht="18" customHeight="1">
      <c r="A42" s="76"/>
      <c r="B42" s="76"/>
      <c r="C42" s="76"/>
      <c r="D42" s="76"/>
      <c r="E42" s="76"/>
      <c r="F42" s="76"/>
      <c r="G42" s="76"/>
      <c r="H42" s="76"/>
      <c r="I42" s="76"/>
      <c r="J42" s="139"/>
      <c r="K42" s="76"/>
      <c r="L42" s="12" t="s">
        <v>137</v>
      </c>
      <c r="M42" s="12" t="s">
        <v>138</v>
      </c>
      <c r="N42" s="12">
        <v>0.5</v>
      </c>
      <c r="O42" s="12" t="s">
        <v>139</v>
      </c>
      <c r="P42" s="12" t="s">
        <v>140</v>
      </c>
      <c r="Q42" s="76"/>
    </row>
    <row r="43" spans="1:18" s="2" customFormat="1" ht="18" customHeight="1">
      <c r="A43" s="79"/>
      <c r="B43" s="79"/>
      <c r="C43" s="79"/>
      <c r="D43" s="79"/>
      <c r="E43" s="79"/>
      <c r="F43" s="79"/>
      <c r="G43" s="79"/>
      <c r="H43" s="79"/>
      <c r="I43" s="79"/>
      <c r="J43" s="140"/>
      <c r="K43" s="79"/>
      <c r="L43" s="12" t="s">
        <v>141</v>
      </c>
      <c r="M43" s="12" t="s">
        <v>134</v>
      </c>
      <c r="N43" s="12">
        <v>1</v>
      </c>
      <c r="O43" s="12" t="s">
        <v>142</v>
      </c>
      <c r="P43" s="12" t="s">
        <v>143</v>
      </c>
      <c r="Q43" s="79"/>
      <c r="R43" s="23"/>
    </row>
    <row r="44" spans="1:18" ht="18" customHeight="1">
      <c r="A44" s="129" t="s">
        <v>34</v>
      </c>
      <c r="B44" s="129">
        <v>6</v>
      </c>
      <c r="C44" s="129" t="s">
        <v>144</v>
      </c>
      <c r="D44" s="129" t="s">
        <v>145</v>
      </c>
      <c r="E44" s="129">
        <v>2017</v>
      </c>
      <c r="F44" s="129" t="s">
        <v>146</v>
      </c>
      <c r="G44" s="129" t="s">
        <v>147</v>
      </c>
      <c r="H44" s="129" t="s">
        <v>148</v>
      </c>
      <c r="I44" s="129" t="s">
        <v>148</v>
      </c>
      <c r="J44" s="126" t="s">
        <v>149</v>
      </c>
      <c r="K44" s="108" t="s">
        <v>150</v>
      </c>
      <c r="L44" s="12" t="s">
        <v>151</v>
      </c>
      <c r="M44" s="12" t="s">
        <v>152</v>
      </c>
      <c r="N44" s="12">
        <v>0.5</v>
      </c>
      <c r="O44" s="12" t="s">
        <v>153</v>
      </c>
      <c r="P44" s="12" t="s">
        <v>154</v>
      </c>
      <c r="Q44" s="75"/>
    </row>
    <row r="45" spans="1:18" ht="18" customHeight="1">
      <c r="A45" s="130"/>
      <c r="B45" s="130"/>
      <c r="C45" s="130"/>
      <c r="D45" s="130"/>
      <c r="E45" s="130"/>
      <c r="F45" s="130"/>
      <c r="G45" s="130"/>
      <c r="H45" s="130"/>
      <c r="I45" s="130"/>
      <c r="J45" s="127"/>
      <c r="K45" s="76"/>
      <c r="L45" s="12" t="s">
        <v>155</v>
      </c>
      <c r="M45" s="12" t="s">
        <v>152</v>
      </c>
      <c r="N45" s="12">
        <v>0.5</v>
      </c>
      <c r="O45" s="12" t="s">
        <v>153</v>
      </c>
      <c r="P45" s="12" t="s">
        <v>156</v>
      </c>
      <c r="Q45" s="76"/>
    </row>
    <row r="46" spans="1:18" ht="18" customHeight="1">
      <c r="A46" s="130"/>
      <c r="B46" s="130"/>
      <c r="C46" s="130"/>
      <c r="D46" s="130"/>
      <c r="E46" s="130"/>
      <c r="F46" s="130"/>
      <c r="G46" s="130"/>
      <c r="H46" s="130"/>
      <c r="I46" s="130"/>
      <c r="J46" s="127"/>
      <c r="K46" s="76"/>
      <c r="L46" s="12" t="s">
        <v>157</v>
      </c>
      <c r="M46" s="12" t="s">
        <v>152</v>
      </c>
      <c r="N46" s="12">
        <v>0.5</v>
      </c>
      <c r="O46" s="12" t="s">
        <v>153</v>
      </c>
      <c r="P46" s="12" t="s">
        <v>158</v>
      </c>
      <c r="Q46" s="76"/>
    </row>
    <row r="47" spans="1:18" ht="18" customHeight="1">
      <c r="A47" s="130"/>
      <c r="B47" s="130"/>
      <c r="C47" s="130"/>
      <c r="D47" s="130"/>
      <c r="E47" s="130"/>
      <c r="F47" s="130"/>
      <c r="G47" s="130"/>
      <c r="H47" s="130"/>
      <c r="I47" s="130"/>
      <c r="J47" s="127"/>
      <c r="K47" s="76"/>
      <c r="L47" s="12" t="s">
        <v>159</v>
      </c>
      <c r="M47" s="12" t="s">
        <v>160</v>
      </c>
      <c r="N47" s="12">
        <v>0.5</v>
      </c>
      <c r="O47" s="12" t="s">
        <v>161</v>
      </c>
      <c r="P47" s="12" t="s">
        <v>158</v>
      </c>
      <c r="Q47" s="76"/>
    </row>
    <row r="48" spans="1:18" ht="18" customHeight="1">
      <c r="A48" s="129" t="s">
        <v>34</v>
      </c>
      <c r="B48" s="129">
        <v>1</v>
      </c>
      <c r="C48" s="129" t="s">
        <v>162</v>
      </c>
      <c r="D48" s="129" t="s">
        <v>163</v>
      </c>
      <c r="E48" s="129">
        <v>2017</v>
      </c>
      <c r="F48" s="129" t="s">
        <v>164</v>
      </c>
      <c r="G48" s="129" t="s">
        <v>165</v>
      </c>
      <c r="H48" s="129" t="s">
        <v>166</v>
      </c>
      <c r="I48" s="129" t="s">
        <v>167</v>
      </c>
      <c r="J48" s="141" t="s">
        <v>168</v>
      </c>
      <c r="K48" s="86" t="s">
        <v>169</v>
      </c>
      <c r="L48" s="7" t="s">
        <v>170</v>
      </c>
      <c r="M48" s="7" t="s">
        <v>171</v>
      </c>
      <c r="N48" s="7">
        <v>10</v>
      </c>
      <c r="O48" s="7" t="s">
        <v>172</v>
      </c>
      <c r="P48" s="14" t="s">
        <v>173</v>
      </c>
      <c r="Q48" s="75"/>
    </row>
    <row r="49" spans="1:18" ht="18" customHeight="1">
      <c r="A49" s="130"/>
      <c r="B49" s="130"/>
      <c r="C49" s="130"/>
      <c r="D49" s="130"/>
      <c r="E49" s="130"/>
      <c r="F49" s="130"/>
      <c r="G49" s="130"/>
      <c r="H49" s="130"/>
      <c r="I49" s="130"/>
      <c r="J49" s="142"/>
      <c r="K49" s="76"/>
      <c r="L49" s="7" t="s">
        <v>174</v>
      </c>
      <c r="M49" s="7" t="s">
        <v>175</v>
      </c>
      <c r="N49" s="7">
        <v>1</v>
      </c>
      <c r="O49" s="7" t="s">
        <v>176</v>
      </c>
      <c r="P49" s="7" t="s">
        <v>173</v>
      </c>
      <c r="Q49" s="76"/>
    </row>
    <row r="50" spans="1:18" ht="18" customHeight="1">
      <c r="A50" s="130"/>
      <c r="B50" s="130"/>
      <c r="C50" s="130"/>
      <c r="D50" s="130"/>
      <c r="E50" s="130"/>
      <c r="F50" s="130"/>
      <c r="G50" s="130"/>
      <c r="H50" s="130"/>
      <c r="I50" s="130"/>
      <c r="J50" s="142"/>
      <c r="K50" s="76"/>
      <c r="L50" s="7" t="s">
        <v>177</v>
      </c>
      <c r="M50" s="7" t="s">
        <v>178</v>
      </c>
      <c r="N50" s="7">
        <v>0</v>
      </c>
      <c r="O50" s="7" t="s">
        <v>179</v>
      </c>
      <c r="P50" s="7" t="s">
        <v>180</v>
      </c>
      <c r="Q50" s="76"/>
    </row>
    <row r="51" spans="1:18" ht="18" customHeight="1">
      <c r="A51" s="130"/>
      <c r="B51" s="130"/>
      <c r="C51" s="130"/>
      <c r="D51" s="130"/>
      <c r="E51" s="130"/>
      <c r="F51" s="130"/>
      <c r="G51" s="130"/>
      <c r="H51" s="130"/>
      <c r="I51" s="130"/>
      <c r="J51" s="142"/>
      <c r="K51" s="76"/>
      <c r="L51" s="7"/>
      <c r="M51" s="7"/>
      <c r="N51" s="7"/>
      <c r="O51" s="7"/>
      <c r="P51" s="7"/>
      <c r="Q51" s="76"/>
    </row>
    <row r="52" spans="1:18" ht="18" customHeight="1">
      <c r="A52" s="131"/>
      <c r="B52" s="131"/>
      <c r="C52" s="131"/>
      <c r="D52" s="131"/>
      <c r="E52" s="131"/>
      <c r="F52" s="131"/>
      <c r="G52" s="131"/>
      <c r="H52" s="131"/>
      <c r="I52" s="131"/>
      <c r="J52" s="143"/>
      <c r="K52" s="79"/>
      <c r="L52" s="8"/>
      <c r="M52" s="8"/>
      <c r="N52" s="8"/>
      <c r="O52" s="8"/>
      <c r="P52" s="8"/>
      <c r="Q52" s="79"/>
      <c r="R52" s="21"/>
    </row>
    <row r="53" spans="1:18" s="3" customFormat="1" ht="18" customHeight="1">
      <c r="A53" s="75" t="s">
        <v>34</v>
      </c>
      <c r="B53" s="75"/>
      <c r="C53" s="75" t="s">
        <v>181</v>
      </c>
      <c r="D53" s="75" t="s">
        <v>182</v>
      </c>
      <c r="E53" s="75">
        <v>2017</v>
      </c>
      <c r="F53" s="75" t="s">
        <v>183</v>
      </c>
      <c r="G53" s="75" t="s">
        <v>184</v>
      </c>
      <c r="H53" s="75" t="s">
        <v>185</v>
      </c>
      <c r="I53" s="117" t="s">
        <v>186</v>
      </c>
      <c r="J53" s="114" t="s">
        <v>187</v>
      </c>
      <c r="K53" s="108" t="s">
        <v>188</v>
      </c>
      <c r="L53" s="7" t="s">
        <v>189</v>
      </c>
      <c r="M53" s="7" t="s">
        <v>76</v>
      </c>
      <c r="N53" s="7">
        <v>4</v>
      </c>
      <c r="O53" s="7" t="s">
        <v>190</v>
      </c>
      <c r="P53" s="14" t="s">
        <v>191</v>
      </c>
      <c r="Q53" s="75"/>
    </row>
    <row r="54" spans="1:18" s="3" customFormat="1" ht="18" customHeight="1">
      <c r="A54" s="76"/>
      <c r="B54" s="76"/>
      <c r="C54" s="76"/>
      <c r="D54" s="76"/>
      <c r="E54" s="76"/>
      <c r="F54" s="76"/>
      <c r="G54" s="76"/>
      <c r="H54" s="76"/>
      <c r="I54" s="118"/>
      <c r="J54" s="115"/>
      <c r="K54" s="76"/>
      <c r="L54" s="7" t="s">
        <v>192</v>
      </c>
      <c r="M54" s="7" t="s">
        <v>76</v>
      </c>
      <c r="N54" s="7">
        <v>5</v>
      </c>
      <c r="O54" s="7" t="s">
        <v>190</v>
      </c>
      <c r="P54" s="7" t="s">
        <v>193</v>
      </c>
      <c r="Q54" s="76"/>
    </row>
    <row r="55" spans="1:18" s="3" customFormat="1" ht="18" customHeight="1">
      <c r="A55" s="76"/>
      <c r="B55" s="76"/>
      <c r="C55" s="76"/>
      <c r="D55" s="76"/>
      <c r="E55" s="76"/>
      <c r="F55" s="76"/>
      <c r="G55" s="76"/>
      <c r="H55" s="76"/>
      <c r="I55" s="118"/>
      <c r="J55" s="115"/>
      <c r="K55" s="76"/>
      <c r="L55" s="7" t="s">
        <v>194</v>
      </c>
      <c r="M55" s="7" t="s">
        <v>76</v>
      </c>
      <c r="N55" s="7">
        <v>5</v>
      </c>
      <c r="O55" s="7" t="s">
        <v>195</v>
      </c>
      <c r="P55" s="7" t="s">
        <v>196</v>
      </c>
      <c r="Q55" s="76"/>
    </row>
    <row r="56" spans="1:18" s="3" customFormat="1" ht="18" customHeight="1">
      <c r="A56" s="76"/>
      <c r="B56" s="76"/>
      <c r="C56" s="76"/>
      <c r="D56" s="76"/>
      <c r="E56" s="76"/>
      <c r="F56" s="76"/>
      <c r="G56" s="76"/>
      <c r="H56" s="76"/>
      <c r="I56" s="118"/>
      <c r="J56" s="115"/>
      <c r="K56" s="76"/>
      <c r="L56" s="7" t="s">
        <v>197</v>
      </c>
      <c r="M56" s="7" t="s">
        <v>198</v>
      </c>
      <c r="N56" s="7">
        <v>15</v>
      </c>
      <c r="O56" s="7" t="s">
        <v>199</v>
      </c>
      <c r="P56" s="7" t="s">
        <v>196</v>
      </c>
      <c r="Q56" s="76"/>
    </row>
    <row r="57" spans="1:18" s="3" customFormat="1" ht="18" customHeight="1">
      <c r="A57" s="79"/>
      <c r="B57" s="79"/>
      <c r="C57" s="79"/>
      <c r="D57" s="79"/>
      <c r="E57" s="79"/>
      <c r="F57" s="79"/>
      <c r="G57" s="79"/>
      <c r="H57" s="79"/>
      <c r="I57" s="119"/>
      <c r="J57" s="116"/>
      <c r="K57" s="79"/>
      <c r="L57" s="15" t="s">
        <v>200</v>
      </c>
      <c r="M57" s="15" t="s">
        <v>201</v>
      </c>
      <c r="N57" s="15">
        <v>48.4</v>
      </c>
      <c r="O57" s="15" t="s">
        <v>202</v>
      </c>
      <c r="P57" s="15" t="s">
        <v>203</v>
      </c>
      <c r="Q57" s="79"/>
      <c r="R57" s="24"/>
    </row>
    <row r="58" spans="1:18" s="3" customFormat="1" ht="18" customHeight="1">
      <c r="A58" s="75" t="s">
        <v>20</v>
      </c>
      <c r="B58" s="75">
        <v>14</v>
      </c>
      <c r="C58" s="75" t="s">
        <v>204</v>
      </c>
      <c r="D58" s="75" t="s">
        <v>182</v>
      </c>
      <c r="E58" s="75">
        <v>2017</v>
      </c>
      <c r="F58" s="75" t="s">
        <v>205</v>
      </c>
      <c r="G58" s="75" t="s">
        <v>206</v>
      </c>
      <c r="H58" s="75" t="s">
        <v>207</v>
      </c>
      <c r="I58" s="75" t="s">
        <v>208</v>
      </c>
      <c r="J58" s="75" t="s">
        <v>209</v>
      </c>
      <c r="K58" s="108" t="s">
        <v>210</v>
      </c>
      <c r="L58" s="16" t="s">
        <v>211</v>
      </c>
      <c r="M58" s="17" t="s">
        <v>212</v>
      </c>
      <c r="N58" s="7">
        <v>8</v>
      </c>
      <c r="O58" s="7" t="s">
        <v>213</v>
      </c>
      <c r="P58" s="7" t="s">
        <v>205</v>
      </c>
      <c r="Q58" s="75" t="s">
        <v>214</v>
      </c>
    </row>
    <row r="59" spans="1:18" s="3" customFormat="1" ht="18" customHeight="1">
      <c r="A59" s="76"/>
      <c r="B59" s="76"/>
      <c r="C59" s="76"/>
      <c r="D59" s="76"/>
      <c r="E59" s="76"/>
      <c r="F59" s="76"/>
      <c r="G59" s="76"/>
      <c r="H59" s="76"/>
      <c r="I59" s="76"/>
      <c r="J59" s="76"/>
      <c r="K59" s="76"/>
      <c r="L59" s="18" t="s">
        <v>215</v>
      </c>
      <c r="M59" s="17" t="s">
        <v>212</v>
      </c>
      <c r="N59" s="17">
        <v>30</v>
      </c>
      <c r="O59" s="17" t="s">
        <v>216</v>
      </c>
      <c r="P59" s="7" t="s">
        <v>217</v>
      </c>
      <c r="Q59" s="76"/>
    </row>
    <row r="60" spans="1:18" s="3" customFormat="1" ht="18" customHeight="1">
      <c r="A60" s="76"/>
      <c r="B60" s="76"/>
      <c r="C60" s="76"/>
      <c r="D60" s="76"/>
      <c r="E60" s="76"/>
      <c r="F60" s="76"/>
      <c r="G60" s="76"/>
      <c r="H60" s="76"/>
      <c r="I60" s="76"/>
      <c r="J60" s="76"/>
      <c r="K60" s="76"/>
      <c r="L60" s="18" t="s">
        <v>218</v>
      </c>
      <c r="M60" s="17" t="s">
        <v>212</v>
      </c>
      <c r="N60" s="17">
        <v>20</v>
      </c>
      <c r="O60" s="17" t="s">
        <v>216</v>
      </c>
      <c r="P60" s="7" t="s">
        <v>217</v>
      </c>
      <c r="Q60" s="76"/>
    </row>
    <row r="61" spans="1:18" s="3" customFormat="1" ht="18" customHeight="1">
      <c r="A61" s="76"/>
      <c r="B61" s="76"/>
      <c r="C61" s="76"/>
      <c r="D61" s="76"/>
      <c r="E61" s="76"/>
      <c r="F61" s="76"/>
      <c r="G61" s="76"/>
      <c r="H61" s="76"/>
      <c r="I61" s="76"/>
      <c r="J61" s="76"/>
      <c r="K61" s="76"/>
      <c r="L61" s="19" t="s">
        <v>219</v>
      </c>
      <c r="M61" s="17" t="s">
        <v>220</v>
      </c>
      <c r="N61" s="7">
        <v>25</v>
      </c>
      <c r="O61" s="17" t="s">
        <v>221</v>
      </c>
      <c r="P61" s="7" t="s">
        <v>222</v>
      </c>
      <c r="Q61" s="76"/>
    </row>
    <row r="62" spans="1:18" s="3" customFormat="1" ht="18" customHeight="1">
      <c r="A62" s="79"/>
      <c r="B62" s="79"/>
      <c r="C62" s="79"/>
      <c r="D62" s="79"/>
      <c r="E62" s="79"/>
      <c r="F62" s="79"/>
      <c r="G62" s="79"/>
      <c r="H62" s="79"/>
      <c r="I62" s="79"/>
      <c r="J62" s="79"/>
      <c r="K62" s="79"/>
      <c r="L62" s="20" t="s">
        <v>223</v>
      </c>
      <c r="M62" s="15" t="s">
        <v>46</v>
      </c>
      <c r="N62" s="15">
        <v>1</v>
      </c>
      <c r="O62" s="17" t="s">
        <v>224</v>
      </c>
      <c r="P62" s="15" t="s">
        <v>217</v>
      </c>
      <c r="Q62" s="79"/>
      <c r="R62" s="24"/>
    </row>
    <row r="63" spans="1:18" ht="18" customHeight="1">
      <c r="A63" s="129" t="s">
        <v>225</v>
      </c>
      <c r="B63" s="129">
        <v>2</v>
      </c>
      <c r="C63" s="129" t="s">
        <v>226</v>
      </c>
      <c r="D63" s="129" t="s">
        <v>182</v>
      </c>
      <c r="E63" s="129">
        <v>2007</v>
      </c>
      <c r="F63" s="129" t="s">
        <v>227</v>
      </c>
      <c r="G63" s="129" t="s">
        <v>228</v>
      </c>
      <c r="H63" s="129" t="s">
        <v>229</v>
      </c>
      <c r="I63" s="129" t="s">
        <v>230</v>
      </c>
      <c r="J63" s="144" t="s">
        <v>231</v>
      </c>
      <c r="K63" s="75" t="s">
        <v>232</v>
      </c>
      <c r="L63" s="7">
        <v>21276027</v>
      </c>
      <c r="M63" s="7" t="s">
        <v>220</v>
      </c>
      <c r="N63" s="7">
        <v>80</v>
      </c>
      <c r="O63" s="7" t="s">
        <v>233</v>
      </c>
      <c r="P63" s="7" t="s">
        <v>234</v>
      </c>
      <c r="Q63" s="75" t="s">
        <v>235</v>
      </c>
    </row>
    <row r="64" spans="1:18" ht="18" customHeight="1">
      <c r="A64" s="130"/>
      <c r="B64" s="130"/>
      <c r="C64" s="130"/>
      <c r="D64" s="130"/>
      <c r="E64" s="130"/>
      <c r="F64" s="130"/>
      <c r="G64" s="130"/>
      <c r="H64" s="130"/>
      <c r="I64" s="130"/>
      <c r="J64" s="145"/>
      <c r="K64" s="76"/>
      <c r="L64" s="7">
        <v>51808040</v>
      </c>
      <c r="M64" s="7" t="s">
        <v>220</v>
      </c>
      <c r="N64" s="7">
        <v>23</v>
      </c>
      <c r="O64" s="7" t="s">
        <v>236</v>
      </c>
      <c r="P64" s="7" t="s">
        <v>237</v>
      </c>
      <c r="Q64" s="76"/>
    </row>
    <row r="65" spans="1:18" ht="18" customHeight="1">
      <c r="A65" s="130"/>
      <c r="B65" s="130"/>
      <c r="C65" s="130"/>
      <c r="D65" s="130"/>
      <c r="E65" s="130"/>
      <c r="F65" s="130"/>
      <c r="G65" s="130"/>
      <c r="H65" s="130"/>
      <c r="I65" s="130"/>
      <c r="J65" s="145"/>
      <c r="K65" s="76"/>
      <c r="L65" s="7" t="s">
        <v>238</v>
      </c>
      <c r="M65" s="7" t="s">
        <v>239</v>
      </c>
      <c r="N65" s="7">
        <v>20</v>
      </c>
      <c r="O65" s="7" t="s">
        <v>240</v>
      </c>
      <c r="P65" s="7" t="s">
        <v>241</v>
      </c>
      <c r="Q65" s="76"/>
    </row>
    <row r="66" spans="1:18" ht="18" customHeight="1">
      <c r="A66" s="130"/>
      <c r="B66" s="130"/>
      <c r="C66" s="130"/>
      <c r="D66" s="130"/>
      <c r="E66" s="130"/>
      <c r="F66" s="130"/>
      <c r="G66" s="130"/>
      <c r="H66" s="130"/>
      <c r="I66" s="130"/>
      <c r="J66" s="145"/>
      <c r="K66" s="76"/>
      <c r="L66" s="7" t="s">
        <v>242</v>
      </c>
      <c r="M66" s="7" t="s">
        <v>239</v>
      </c>
      <c r="N66" s="7">
        <v>20</v>
      </c>
      <c r="O66" s="7" t="s">
        <v>243</v>
      </c>
      <c r="P66" s="7" t="s">
        <v>244</v>
      </c>
      <c r="Q66" s="76"/>
    </row>
    <row r="67" spans="1:18" ht="18" customHeight="1">
      <c r="A67" s="131"/>
      <c r="B67" s="131"/>
      <c r="C67" s="131"/>
      <c r="D67" s="131"/>
      <c r="E67" s="131"/>
      <c r="F67" s="131"/>
      <c r="G67" s="131"/>
      <c r="H67" s="131"/>
      <c r="I67" s="131"/>
      <c r="J67" s="146"/>
      <c r="K67" s="79"/>
      <c r="L67" s="7" t="s">
        <v>245</v>
      </c>
      <c r="M67" s="7" t="s">
        <v>239</v>
      </c>
      <c r="N67" s="7">
        <v>15</v>
      </c>
      <c r="O67" s="7" t="s">
        <v>246</v>
      </c>
      <c r="P67" s="7" t="s">
        <v>247</v>
      </c>
      <c r="Q67" s="79"/>
      <c r="R67" s="21"/>
    </row>
    <row r="68" spans="1:18" ht="18" customHeight="1">
      <c r="A68" s="129" t="s">
        <v>34</v>
      </c>
      <c r="B68" s="129"/>
      <c r="C68" s="129" t="s">
        <v>248</v>
      </c>
      <c r="D68" s="129" t="s">
        <v>249</v>
      </c>
      <c r="E68" s="129" t="s">
        <v>250</v>
      </c>
      <c r="F68" s="129" t="s">
        <v>251</v>
      </c>
      <c r="G68" s="129" t="s">
        <v>252</v>
      </c>
      <c r="H68" s="129" t="s">
        <v>253</v>
      </c>
      <c r="I68" s="129" t="s">
        <v>253</v>
      </c>
      <c r="J68" s="141" t="s">
        <v>254</v>
      </c>
      <c r="K68" s="110" t="s">
        <v>255</v>
      </c>
      <c r="L68" s="25">
        <v>11875009</v>
      </c>
      <c r="M68" s="25" t="s">
        <v>256</v>
      </c>
      <c r="N68" s="25">
        <v>60</v>
      </c>
      <c r="O68" s="25" t="s">
        <v>257</v>
      </c>
      <c r="P68" s="25" t="s">
        <v>258</v>
      </c>
      <c r="Q68" s="95" t="s">
        <v>259</v>
      </c>
    </row>
    <row r="69" spans="1:18" ht="18" customHeight="1">
      <c r="A69" s="130"/>
      <c r="B69" s="130"/>
      <c r="C69" s="130"/>
      <c r="D69" s="130"/>
      <c r="E69" s="130"/>
      <c r="F69" s="130"/>
      <c r="G69" s="130"/>
      <c r="H69" s="130"/>
      <c r="I69" s="130"/>
      <c r="J69" s="142"/>
      <c r="K69" s="76"/>
      <c r="L69" s="25" t="s">
        <v>260</v>
      </c>
      <c r="M69" s="25" t="s">
        <v>261</v>
      </c>
      <c r="N69" s="25">
        <v>2</v>
      </c>
      <c r="O69" s="25" t="s">
        <v>262</v>
      </c>
      <c r="P69" s="25" t="s">
        <v>263</v>
      </c>
      <c r="Q69" s="96"/>
    </row>
    <row r="70" spans="1:18" ht="18" customHeight="1">
      <c r="A70" s="130"/>
      <c r="B70" s="130"/>
      <c r="C70" s="130"/>
      <c r="D70" s="130"/>
      <c r="E70" s="130"/>
      <c r="F70" s="130"/>
      <c r="G70" s="130"/>
      <c r="H70" s="130"/>
      <c r="I70" s="130"/>
      <c r="J70" s="142"/>
      <c r="K70" s="76"/>
      <c r="L70" s="25" t="s">
        <v>264</v>
      </c>
      <c r="M70" s="25" t="s">
        <v>265</v>
      </c>
      <c r="N70" s="25">
        <v>2</v>
      </c>
      <c r="O70" s="25" t="s">
        <v>257</v>
      </c>
      <c r="P70" s="25" t="s">
        <v>266</v>
      </c>
      <c r="Q70" s="96"/>
    </row>
    <row r="71" spans="1:18" ht="18" customHeight="1">
      <c r="A71" s="130"/>
      <c r="B71" s="130"/>
      <c r="C71" s="130"/>
      <c r="D71" s="130"/>
      <c r="E71" s="130"/>
      <c r="F71" s="130"/>
      <c r="G71" s="130"/>
      <c r="H71" s="130"/>
      <c r="I71" s="130"/>
      <c r="J71" s="142"/>
      <c r="K71" s="76"/>
      <c r="L71" s="25"/>
      <c r="M71" s="25"/>
      <c r="N71" s="25"/>
      <c r="O71" s="25"/>
      <c r="P71" s="25"/>
      <c r="Q71" s="96"/>
    </row>
    <row r="72" spans="1:18" ht="18" customHeight="1">
      <c r="A72" s="131"/>
      <c r="B72" s="131"/>
      <c r="C72" s="131"/>
      <c r="D72" s="131"/>
      <c r="E72" s="131"/>
      <c r="F72" s="131"/>
      <c r="G72" s="131"/>
      <c r="H72" s="131"/>
      <c r="I72" s="131"/>
      <c r="J72" s="143"/>
      <c r="K72" s="79"/>
      <c r="L72" s="26"/>
      <c r="M72" s="26"/>
      <c r="N72" s="26"/>
      <c r="O72" s="26"/>
      <c r="P72" s="26"/>
      <c r="Q72" s="97"/>
      <c r="R72" s="21"/>
    </row>
    <row r="73" spans="1:18" ht="18" customHeight="1">
      <c r="A73" s="129" t="s">
        <v>20</v>
      </c>
      <c r="B73" s="129">
        <v>11</v>
      </c>
      <c r="C73" s="129" t="s">
        <v>267</v>
      </c>
      <c r="D73" s="129" t="s">
        <v>249</v>
      </c>
      <c r="E73" s="156">
        <v>43038</v>
      </c>
      <c r="F73" s="129" t="s">
        <v>268</v>
      </c>
      <c r="G73" s="129" t="s">
        <v>269</v>
      </c>
      <c r="H73" s="129" t="s">
        <v>270</v>
      </c>
      <c r="I73" s="129" t="s">
        <v>271</v>
      </c>
      <c r="J73" s="126" t="s">
        <v>272</v>
      </c>
      <c r="K73" s="108" t="s">
        <v>273</v>
      </c>
      <c r="L73" s="27" t="s">
        <v>274</v>
      </c>
      <c r="M73" s="27" t="s">
        <v>275</v>
      </c>
      <c r="N73" s="7">
        <v>25</v>
      </c>
      <c r="O73" s="28" t="s">
        <v>276</v>
      </c>
      <c r="P73" s="7" t="s">
        <v>277</v>
      </c>
      <c r="Q73" s="75" t="s">
        <v>278</v>
      </c>
    </row>
    <row r="74" spans="1:18" ht="18" customHeight="1">
      <c r="A74" s="130"/>
      <c r="B74" s="130"/>
      <c r="C74" s="130"/>
      <c r="D74" s="130"/>
      <c r="E74" s="130"/>
      <c r="F74" s="130"/>
      <c r="G74" s="130"/>
      <c r="H74" s="130"/>
      <c r="I74" s="130"/>
      <c r="J74" s="127"/>
      <c r="K74" s="76"/>
      <c r="L74" s="27" t="s">
        <v>279</v>
      </c>
      <c r="M74" s="27" t="s">
        <v>275</v>
      </c>
      <c r="N74" s="7">
        <v>20</v>
      </c>
      <c r="O74" s="28" t="s">
        <v>276</v>
      </c>
      <c r="P74" s="7" t="s">
        <v>280</v>
      </c>
      <c r="Q74" s="76"/>
    </row>
    <row r="75" spans="1:18" ht="18" customHeight="1">
      <c r="A75" s="130"/>
      <c r="B75" s="130"/>
      <c r="C75" s="130"/>
      <c r="D75" s="130"/>
      <c r="E75" s="130"/>
      <c r="F75" s="130"/>
      <c r="G75" s="130"/>
      <c r="H75" s="130"/>
      <c r="I75" s="130"/>
      <c r="J75" s="127"/>
      <c r="K75" s="76"/>
      <c r="L75" s="29" t="s">
        <v>281</v>
      </c>
      <c r="M75" s="30" t="s">
        <v>282</v>
      </c>
      <c r="N75" s="7">
        <v>1</v>
      </c>
      <c r="O75" s="28" t="s">
        <v>283</v>
      </c>
      <c r="P75" s="7" t="s">
        <v>280</v>
      </c>
      <c r="Q75" s="76"/>
    </row>
    <row r="76" spans="1:18" ht="18" customHeight="1">
      <c r="A76" s="130"/>
      <c r="B76" s="130"/>
      <c r="C76" s="130"/>
      <c r="D76" s="130"/>
      <c r="E76" s="130"/>
      <c r="F76" s="130"/>
      <c r="G76" s="130"/>
      <c r="H76" s="130"/>
      <c r="I76" s="130"/>
      <c r="J76" s="127"/>
      <c r="K76" s="76"/>
      <c r="L76" s="29" t="s">
        <v>284</v>
      </c>
      <c r="M76" s="30" t="s">
        <v>282</v>
      </c>
      <c r="N76" s="7">
        <v>1</v>
      </c>
      <c r="O76" s="28" t="s">
        <v>283</v>
      </c>
      <c r="P76" s="7" t="s">
        <v>285</v>
      </c>
      <c r="Q76" s="76"/>
    </row>
    <row r="77" spans="1:18" ht="18" customHeight="1">
      <c r="A77" s="131"/>
      <c r="B77" s="131"/>
      <c r="C77" s="131"/>
      <c r="D77" s="131"/>
      <c r="E77" s="131"/>
      <c r="F77" s="131"/>
      <c r="G77" s="131"/>
      <c r="H77" s="131"/>
      <c r="I77" s="131"/>
      <c r="J77" s="128"/>
      <c r="K77" s="79"/>
      <c r="L77" s="8"/>
      <c r="M77" s="8"/>
      <c r="N77" s="8"/>
      <c r="O77" s="8"/>
      <c r="P77" s="8"/>
      <c r="Q77" s="79"/>
      <c r="R77" s="21"/>
    </row>
    <row r="78" spans="1:18" ht="18" customHeight="1">
      <c r="A78" s="129" t="s">
        <v>20</v>
      </c>
      <c r="B78" s="129">
        <v>8</v>
      </c>
      <c r="C78" s="129" t="s">
        <v>286</v>
      </c>
      <c r="D78" s="129" t="s">
        <v>249</v>
      </c>
      <c r="E78" s="129">
        <v>2014</v>
      </c>
      <c r="F78" s="129" t="s">
        <v>287</v>
      </c>
      <c r="G78" s="129" t="s">
        <v>288</v>
      </c>
      <c r="H78" s="129" t="s">
        <v>289</v>
      </c>
      <c r="I78" s="129" t="s">
        <v>289</v>
      </c>
      <c r="J78" s="132" t="s">
        <v>290</v>
      </c>
      <c r="K78" s="86" t="s">
        <v>291</v>
      </c>
      <c r="L78" s="7" t="s">
        <v>292</v>
      </c>
      <c r="M78" s="7" t="s">
        <v>71</v>
      </c>
      <c r="N78" s="7">
        <v>48</v>
      </c>
      <c r="O78" s="7" t="s">
        <v>293</v>
      </c>
      <c r="P78" s="7" t="s">
        <v>294</v>
      </c>
      <c r="Q78" s="75" t="s">
        <v>295</v>
      </c>
    </row>
    <row r="79" spans="1:18" ht="18" customHeight="1">
      <c r="A79" s="130"/>
      <c r="B79" s="130"/>
      <c r="C79" s="130"/>
      <c r="D79" s="130"/>
      <c r="E79" s="130"/>
      <c r="F79" s="130"/>
      <c r="G79" s="130"/>
      <c r="H79" s="130"/>
      <c r="I79" s="130"/>
      <c r="J79" s="133"/>
      <c r="K79" s="76"/>
      <c r="L79" s="7" t="s">
        <v>296</v>
      </c>
      <c r="M79" s="7" t="s">
        <v>71</v>
      </c>
      <c r="N79" s="7">
        <v>25</v>
      </c>
      <c r="O79" s="7" t="s">
        <v>297</v>
      </c>
      <c r="P79" s="7" t="s">
        <v>298</v>
      </c>
      <c r="Q79" s="76"/>
    </row>
    <row r="80" spans="1:18" ht="18" customHeight="1">
      <c r="A80" s="130"/>
      <c r="B80" s="130"/>
      <c r="C80" s="130"/>
      <c r="D80" s="130"/>
      <c r="E80" s="130"/>
      <c r="F80" s="130"/>
      <c r="G80" s="130"/>
      <c r="H80" s="130"/>
      <c r="I80" s="130"/>
      <c r="J80" s="133"/>
      <c r="K80" s="76"/>
      <c r="L80" s="7" t="s">
        <v>299</v>
      </c>
      <c r="M80" s="7" t="s">
        <v>71</v>
      </c>
      <c r="N80" s="7">
        <v>5</v>
      </c>
      <c r="O80" s="7" t="s">
        <v>300</v>
      </c>
      <c r="P80" s="7" t="s">
        <v>301</v>
      </c>
      <c r="Q80" s="76"/>
    </row>
    <row r="81" spans="1:18" ht="18" customHeight="1">
      <c r="A81" s="130"/>
      <c r="B81" s="130"/>
      <c r="C81" s="130"/>
      <c r="D81" s="130"/>
      <c r="E81" s="130"/>
      <c r="F81" s="130"/>
      <c r="G81" s="130"/>
      <c r="H81" s="130"/>
      <c r="I81" s="130"/>
      <c r="J81" s="133"/>
      <c r="K81" s="76"/>
      <c r="L81" s="7"/>
      <c r="M81" s="7"/>
      <c r="N81" s="7"/>
      <c r="O81" s="7"/>
      <c r="P81" s="7"/>
      <c r="Q81" s="76"/>
    </row>
    <row r="82" spans="1:18" ht="18" customHeight="1">
      <c r="A82" s="131"/>
      <c r="B82" s="131"/>
      <c r="C82" s="131"/>
      <c r="D82" s="131"/>
      <c r="E82" s="131"/>
      <c r="F82" s="131"/>
      <c r="G82" s="131"/>
      <c r="H82" s="131"/>
      <c r="I82" s="131"/>
      <c r="J82" s="134"/>
      <c r="K82" s="79"/>
      <c r="L82" s="8"/>
      <c r="M82" s="8"/>
      <c r="N82" s="8"/>
      <c r="O82" s="8"/>
      <c r="P82" s="8"/>
      <c r="Q82" s="79"/>
      <c r="R82" s="21"/>
    </row>
    <row r="83" spans="1:18" s="4" customFormat="1" ht="18" customHeight="1">
      <c r="A83" s="75" t="s">
        <v>34</v>
      </c>
      <c r="B83" s="75">
        <v>19</v>
      </c>
      <c r="C83" s="75" t="s">
        <v>302</v>
      </c>
      <c r="D83" s="75" t="s">
        <v>303</v>
      </c>
      <c r="E83" s="75">
        <v>2017</v>
      </c>
      <c r="F83" s="75" t="s">
        <v>304</v>
      </c>
      <c r="G83" s="75" t="s">
        <v>305</v>
      </c>
      <c r="H83" s="75" t="s">
        <v>306</v>
      </c>
      <c r="I83" s="75" t="s">
        <v>307</v>
      </c>
      <c r="J83" s="75" t="s">
        <v>308</v>
      </c>
      <c r="K83" s="107" t="s">
        <v>309</v>
      </c>
      <c r="L83" s="7" t="s">
        <v>310</v>
      </c>
      <c r="M83" s="7" t="s">
        <v>311</v>
      </c>
      <c r="N83" s="7">
        <v>62</v>
      </c>
      <c r="O83" s="7" t="s">
        <v>312</v>
      </c>
      <c r="P83" s="7" t="s">
        <v>313</v>
      </c>
      <c r="Q83" s="75"/>
    </row>
    <row r="84" spans="1:18" s="4" customFormat="1" ht="18" customHeight="1">
      <c r="A84" s="76"/>
      <c r="B84" s="76"/>
      <c r="C84" s="76"/>
      <c r="D84" s="76"/>
      <c r="E84" s="76"/>
      <c r="F84" s="76"/>
      <c r="G84" s="76"/>
      <c r="H84" s="76"/>
      <c r="I84" s="76"/>
      <c r="J84" s="76"/>
      <c r="K84" s="76"/>
      <c r="L84" s="7" t="s">
        <v>314</v>
      </c>
      <c r="M84" s="7" t="s">
        <v>315</v>
      </c>
      <c r="N84" s="7">
        <v>24</v>
      </c>
      <c r="O84" s="7" t="s">
        <v>316</v>
      </c>
      <c r="P84" s="7" t="s">
        <v>317</v>
      </c>
      <c r="Q84" s="76"/>
    </row>
    <row r="85" spans="1:18" s="4" customFormat="1" ht="18" customHeight="1">
      <c r="A85" s="76"/>
      <c r="B85" s="76"/>
      <c r="C85" s="76"/>
      <c r="D85" s="76"/>
      <c r="E85" s="76"/>
      <c r="F85" s="76"/>
      <c r="G85" s="76"/>
      <c r="H85" s="76"/>
      <c r="I85" s="76"/>
      <c r="J85" s="76"/>
      <c r="K85" s="76"/>
      <c r="L85" s="7" t="s">
        <v>318</v>
      </c>
      <c r="M85" s="7" t="s">
        <v>76</v>
      </c>
      <c r="N85" s="7">
        <v>5</v>
      </c>
      <c r="O85" s="7" t="s">
        <v>319</v>
      </c>
      <c r="P85" s="7" t="s">
        <v>320</v>
      </c>
      <c r="Q85" s="76"/>
    </row>
    <row r="86" spans="1:18" s="4" customFormat="1" ht="18" customHeight="1">
      <c r="A86" s="76"/>
      <c r="B86" s="76"/>
      <c r="C86" s="76"/>
      <c r="D86" s="76"/>
      <c r="E86" s="76"/>
      <c r="F86" s="76"/>
      <c r="G86" s="76"/>
      <c r="H86" s="76"/>
      <c r="I86" s="76"/>
      <c r="J86" s="76"/>
      <c r="K86" s="76"/>
      <c r="L86" s="7"/>
      <c r="M86" s="7"/>
      <c r="N86" s="7"/>
      <c r="O86" s="7"/>
      <c r="P86" s="7"/>
      <c r="Q86" s="76"/>
    </row>
    <row r="87" spans="1:18" s="4" customFormat="1" ht="18" customHeight="1">
      <c r="A87" s="79"/>
      <c r="B87" s="79"/>
      <c r="C87" s="79"/>
      <c r="D87" s="79"/>
      <c r="E87" s="79"/>
      <c r="F87" s="79"/>
      <c r="G87" s="79"/>
      <c r="H87" s="79"/>
      <c r="I87" s="79"/>
      <c r="J87" s="79"/>
      <c r="K87" s="79"/>
      <c r="L87" s="15"/>
      <c r="M87" s="15"/>
      <c r="N87" s="15"/>
      <c r="O87" s="15"/>
      <c r="P87" s="15"/>
      <c r="Q87" s="79"/>
      <c r="R87" s="23"/>
    </row>
    <row r="88" spans="1:18" ht="18" customHeight="1">
      <c r="A88" s="101" t="s">
        <v>20</v>
      </c>
      <c r="B88" s="101">
        <v>3</v>
      </c>
      <c r="C88" s="101" t="s">
        <v>321</v>
      </c>
      <c r="D88" s="101" t="s">
        <v>117</v>
      </c>
      <c r="E88" s="101">
        <v>2007.09</v>
      </c>
      <c r="F88" s="101" t="s">
        <v>322</v>
      </c>
      <c r="G88" s="101" t="s">
        <v>323</v>
      </c>
      <c r="H88" s="101" t="s">
        <v>324</v>
      </c>
      <c r="I88" s="101" t="s">
        <v>325</v>
      </c>
      <c r="J88" s="147" t="s">
        <v>326</v>
      </c>
      <c r="K88" s="101" t="s">
        <v>327</v>
      </c>
      <c r="L88" s="31" t="s">
        <v>328</v>
      </c>
      <c r="M88" s="32" t="s">
        <v>329</v>
      </c>
      <c r="N88" s="32">
        <v>2</v>
      </c>
      <c r="O88" s="32" t="s">
        <v>330</v>
      </c>
      <c r="P88" s="32" t="s">
        <v>322</v>
      </c>
      <c r="Q88" s="80" t="s">
        <v>331</v>
      </c>
    </row>
    <row r="89" spans="1:18" ht="18" customHeight="1">
      <c r="A89" s="102"/>
      <c r="B89" s="102"/>
      <c r="C89" s="102"/>
      <c r="D89" s="102"/>
      <c r="E89" s="102"/>
      <c r="F89" s="102"/>
      <c r="G89" s="102"/>
      <c r="H89" s="102"/>
      <c r="I89" s="102"/>
      <c r="J89" s="148"/>
      <c r="K89" s="102"/>
      <c r="L89" s="31" t="s">
        <v>332</v>
      </c>
      <c r="M89" s="32" t="s">
        <v>333</v>
      </c>
      <c r="N89" s="32">
        <v>0</v>
      </c>
      <c r="O89" s="32" t="s">
        <v>334</v>
      </c>
      <c r="P89" s="32" t="s">
        <v>322</v>
      </c>
      <c r="Q89" s="81"/>
    </row>
    <row r="90" spans="1:18" ht="18" customHeight="1">
      <c r="A90" s="102"/>
      <c r="B90" s="102"/>
      <c r="C90" s="102"/>
      <c r="D90" s="102"/>
      <c r="E90" s="102"/>
      <c r="F90" s="102"/>
      <c r="G90" s="102"/>
      <c r="H90" s="102"/>
      <c r="I90" s="102"/>
      <c r="J90" s="148"/>
      <c r="K90" s="102"/>
      <c r="L90" s="31" t="s">
        <v>335</v>
      </c>
      <c r="M90" s="32" t="s">
        <v>336</v>
      </c>
      <c r="N90" s="32">
        <v>4.8349510000000002</v>
      </c>
      <c r="O90" s="32" t="s">
        <v>337</v>
      </c>
      <c r="P90" s="32" t="s">
        <v>322</v>
      </c>
      <c r="Q90" s="81"/>
    </row>
    <row r="91" spans="1:18" ht="18" customHeight="1">
      <c r="A91" s="102"/>
      <c r="B91" s="102"/>
      <c r="C91" s="102"/>
      <c r="D91" s="102"/>
      <c r="E91" s="102"/>
      <c r="F91" s="102"/>
      <c r="G91" s="102"/>
      <c r="H91" s="102"/>
      <c r="I91" s="102"/>
      <c r="J91" s="148"/>
      <c r="K91" s="102"/>
      <c r="L91" s="31" t="s">
        <v>338</v>
      </c>
      <c r="M91" s="32" t="s">
        <v>339</v>
      </c>
      <c r="N91" s="32">
        <v>0</v>
      </c>
      <c r="O91" s="32" t="s">
        <v>340</v>
      </c>
      <c r="P91" s="32" t="s">
        <v>341</v>
      </c>
      <c r="Q91" s="81"/>
    </row>
    <row r="92" spans="1:18" ht="18" customHeight="1">
      <c r="A92" s="103"/>
      <c r="B92" s="103"/>
      <c r="C92" s="103"/>
      <c r="D92" s="103"/>
      <c r="E92" s="103"/>
      <c r="F92" s="103"/>
      <c r="G92" s="103"/>
      <c r="H92" s="103"/>
      <c r="I92" s="103"/>
      <c r="J92" s="149"/>
      <c r="K92" s="103"/>
      <c r="L92" s="33" t="s">
        <v>342</v>
      </c>
      <c r="M92" s="32" t="s">
        <v>339</v>
      </c>
      <c r="N92" s="34">
        <v>0.5</v>
      </c>
      <c r="O92" s="34" t="s">
        <v>340</v>
      </c>
      <c r="P92" s="34" t="s">
        <v>343</v>
      </c>
      <c r="Q92" s="82"/>
      <c r="R92" s="40"/>
    </row>
    <row r="93" spans="1:18" ht="18" customHeight="1">
      <c r="A93" s="129" t="s">
        <v>20</v>
      </c>
      <c r="B93" s="129">
        <v>9</v>
      </c>
      <c r="C93" s="129" t="s">
        <v>344</v>
      </c>
      <c r="D93" s="129" t="s">
        <v>345</v>
      </c>
      <c r="E93" s="129">
        <v>2016</v>
      </c>
      <c r="F93" s="129" t="s">
        <v>346</v>
      </c>
      <c r="G93" s="129" t="s">
        <v>347</v>
      </c>
      <c r="H93" s="129" t="s">
        <v>348</v>
      </c>
      <c r="I93" s="129" t="s">
        <v>349</v>
      </c>
      <c r="J93" s="75" t="s">
        <v>350</v>
      </c>
      <c r="K93" s="75" t="s">
        <v>351</v>
      </c>
      <c r="L93" s="12" t="s">
        <v>352</v>
      </c>
      <c r="M93" s="7" t="s">
        <v>353</v>
      </c>
      <c r="N93" s="7">
        <v>30</v>
      </c>
      <c r="O93" s="12" t="s">
        <v>354</v>
      </c>
      <c r="P93" s="12" t="s">
        <v>355</v>
      </c>
      <c r="Q93" s="98" t="s">
        <v>356</v>
      </c>
    </row>
    <row r="94" spans="1:18" ht="18" customHeight="1">
      <c r="A94" s="130"/>
      <c r="B94" s="130"/>
      <c r="C94" s="130"/>
      <c r="D94" s="130"/>
      <c r="E94" s="130"/>
      <c r="F94" s="130"/>
      <c r="G94" s="130"/>
      <c r="H94" s="130"/>
      <c r="I94" s="130"/>
      <c r="J94" s="76"/>
      <c r="K94" s="76"/>
      <c r="L94" s="12" t="s">
        <v>357</v>
      </c>
      <c r="M94" s="7" t="s">
        <v>353</v>
      </c>
      <c r="N94" s="7">
        <v>5</v>
      </c>
      <c r="O94" s="12" t="s">
        <v>358</v>
      </c>
      <c r="P94" s="12" t="s">
        <v>359</v>
      </c>
      <c r="Q94" s="99"/>
    </row>
    <row r="95" spans="1:18" ht="18" customHeight="1">
      <c r="A95" s="130"/>
      <c r="B95" s="130"/>
      <c r="C95" s="130"/>
      <c r="D95" s="130"/>
      <c r="E95" s="130"/>
      <c r="F95" s="130"/>
      <c r="G95" s="130"/>
      <c r="H95" s="130"/>
      <c r="I95" s="130"/>
      <c r="J95" s="76"/>
      <c r="K95" s="76"/>
      <c r="L95" s="12" t="s">
        <v>360</v>
      </c>
      <c r="M95" s="7" t="s">
        <v>353</v>
      </c>
      <c r="N95" s="7">
        <v>12</v>
      </c>
      <c r="O95" s="12" t="s">
        <v>361</v>
      </c>
      <c r="P95" s="12" t="s">
        <v>362</v>
      </c>
      <c r="Q95" s="99"/>
    </row>
    <row r="96" spans="1:18" ht="18" customHeight="1">
      <c r="A96" s="130"/>
      <c r="B96" s="130"/>
      <c r="C96" s="130"/>
      <c r="D96" s="130"/>
      <c r="E96" s="130"/>
      <c r="F96" s="130"/>
      <c r="G96" s="130"/>
      <c r="H96" s="130"/>
      <c r="I96" s="130"/>
      <c r="J96" s="76"/>
      <c r="K96" s="76"/>
      <c r="L96" s="12" t="s">
        <v>363</v>
      </c>
      <c r="M96" s="7" t="s">
        <v>353</v>
      </c>
      <c r="N96" s="7">
        <v>5</v>
      </c>
      <c r="O96" s="12" t="s">
        <v>364</v>
      </c>
      <c r="P96" s="12" t="s">
        <v>365</v>
      </c>
      <c r="Q96" s="99"/>
    </row>
    <row r="97" spans="1:18" ht="18" customHeight="1">
      <c r="A97" s="131"/>
      <c r="B97" s="131"/>
      <c r="C97" s="131"/>
      <c r="D97" s="131"/>
      <c r="E97" s="131"/>
      <c r="F97" s="131"/>
      <c r="G97" s="131"/>
      <c r="H97" s="131"/>
      <c r="I97" s="131"/>
      <c r="J97" s="79"/>
      <c r="K97" s="79"/>
      <c r="L97" s="35" t="s">
        <v>366</v>
      </c>
      <c r="M97" s="8" t="s">
        <v>353</v>
      </c>
      <c r="N97" s="8">
        <v>10</v>
      </c>
      <c r="O97" s="35" t="s">
        <v>354</v>
      </c>
      <c r="P97" s="35" t="s">
        <v>355</v>
      </c>
      <c r="Q97" s="100"/>
      <c r="R97" s="21"/>
    </row>
    <row r="98" spans="1:18" s="3" customFormat="1" ht="18" customHeight="1">
      <c r="A98" s="75" t="s">
        <v>34</v>
      </c>
      <c r="B98" s="75">
        <v>1</v>
      </c>
      <c r="C98" s="75" t="s">
        <v>367</v>
      </c>
      <c r="D98" s="75" t="s">
        <v>368</v>
      </c>
      <c r="E98" s="75">
        <v>2017</v>
      </c>
      <c r="F98" s="75" t="s">
        <v>369</v>
      </c>
      <c r="G98" s="75" t="s">
        <v>370</v>
      </c>
      <c r="H98" s="75" t="s">
        <v>371</v>
      </c>
      <c r="I98" s="75" t="s">
        <v>372</v>
      </c>
      <c r="J98" s="114" t="s">
        <v>373</v>
      </c>
      <c r="K98" s="104" t="s">
        <v>374</v>
      </c>
      <c r="L98" s="7" t="s">
        <v>375</v>
      </c>
      <c r="M98" s="7" t="s">
        <v>261</v>
      </c>
      <c r="N98" s="7">
        <v>2</v>
      </c>
      <c r="O98" s="7" t="s">
        <v>376</v>
      </c>
      <c r="P98" s="7" t="s">
        <v>377</v>
      </c>
      <c r="Q98" s="75" t="s">
        <v>378</v>
      </c>
    </row>
    <row r="99" spans="1:18" s="3" customFormat="1" ht="18" customHeight="1">
      <c r="A99" s="76"/>
      <c r="B99" s="76"/>
      <c r="C99" s="76"/>
      <c r="D99" s="76"/>
      <c r="E99" s="76"/>
      <c r="F99" s="76"/>
      <c r="G99" s="76"/>
      <c r="H99" s="76"/>
      <c r="I99" s="76"/>
      <c r="J99" s="115"/>
      <c r="K99" s="76"/>
      <c r="L99" s="7" t="s">
        <v>379</v>
      </c>
      <c r="M99" s="7" t="s">
        <v>261</v>
      </c>
      <c r="N99" s="7">
        <v>2</v>
      </c>
      <c r="O99" s="7" t="s">
        <v>376</v>
      </c>
      <c r="P99" s="7" t="s">
        <v>380</v>
      </c>
      <c r="Q99" s="76"/>
    </row>
    <row r="100" spans="1:18" s="3" customFormat="1" ht="18" customHeight="1">
      <c r="A100" s="76"/>
      <c r="B100" s="76"/>
      <c r="C100" s="76"/>
      <c r="D100" s="76"/>
      <c r="E100" s="76"/>
      <c r="F100" s="76"/>
      <c r="G100" s="76"/>
      <c r="H100" s="76"/>
      <c r="I100" s="76"/>
      <c r="J100" s="115"/>
      <c r="K100" s="76"/>
      <c r="L100" s="7" t="s">
        <v>381</v>
      </c>
      <c r="M100" s="7" t="s">
        <v>100</v>
      </c>
      <c r="N100" s="7">
        <v>1</v>
      </c>
      <c r="O100" s="7" t="s">
        <v>376</v>
      </c>
      <c r="P100" s="7" t="s">
        <v>382</v>
      </c>
      <c r="Q100" s="76"/>
    </row>
    <row r="101" spans="1:18" s="3" customFormat="1" ht="18" customHeight="1">
      <c r="A101" s="76"/>
      <c r="B101" s="76"/>
      <c r="C101" s="76"/>
      <c r="D101" s="76"/>
      <c r="E101" s="76"/>
      <c r="F101" s="76"/>
      <c r="G101" s="76"/>
      <c r="H101" s="76"/>
      <c r="I101" s="76"/>
      <c r="J101" s="115"/>
      <c r="K101" s="76"/>
      <c r="L101" s="7" t="s">
        <v>383</v>
      </c>
      <c r="M101" s="7" t="s">
        <v>100</v>
      </c>
      <c r="N101" s="7">
        <v>1</v>
      </c>
      <c r="O101" s="7" t="s">
        <v>376</v>
      </c>
      <c r="P101" s="7" t="s">
        <v>384</v>
      </c>
      <c r="Q101" s="76"/>
    </row>
    <row r="102" spans="1:18" s="3" customFormat="1" ht="18" customHeight="1">
      <c r="A102" s="76"/>
      <c r="B102" s="76"/>
      <c r="C102" s="76"/>
      <c r="D102" s="76"/>
      <c r="E102" s="76"/>
      <c r="F102" s="76"/>
      <c r="G102" s="76"/>
      <c r="H102" s="76"/>
      <c r="I102" s="76"/>
      <c r="J102" s="115"/>
      <c r="K102" s="76"/>
      <c r="L102" s="15" t="s">
        <v>385</v>
      </c>
      <c r="M102" s="7" t="s">
        <v>100</v>
      </c>
      <c r="N102" s="7">
        <v>1</v>
      </c>
      <c r="O102" s="7" t="s">
        <v>376</v>
      </c>
      <c r="P102" s="15" t="s">
        <v>386</v>
      </c>
      <c r="Q102" s="76"/>
    </row>
    <row r="103" spans="1:18" s="3" customFormat="1" ht="18" customHeight="1">
      <c r="A103" s="75" t="s">
        <v>20</v>
      </c>
      <c r="B103" s="75"/>
      <c r="C103" s="75" t="s">
        <v>387</v>
      </c>
      <c r="D103" s="75" t="s">
        <v>368</v>
      </c>
      <c r="E103" s="75" t="s">
        <v>388</v>
      </c>
      <c r="F103" s="75" t="s">
        <v>389</v>
      </c>
      <c r="G103" s="75" t="s">
        <v>390</v>
      </c>
      <c r="H103" s="75" t="s">
        <v>371</v>
      </c>
      <c r="I103" s="75" t="s">
        <v>371</v>
      </c>
      <c r="J103" s="114" t="s">
        <v>391</v>
      </c>
      <c r="K103" s="105" t="s">
        <v>392</v>
      </c>
      <c r="L103" s="7" t="s">
        <v>393</v>
      </c>
      <c r="M103" s="7" t="s">
        <v>394</v>
      </c>
      <c r="N103" s="36">
        <v>15</v>
      </c>
      <c r="O103" s="36" t="s">
        <v>101</v>
      </c>
      <c r="P103" s="36" t="s">
        <v>395</v>
      </c>
      <c r="Q103" s="75" t="s">
        <v>396</v>
      </c>
    </row>
    <row r="104" spans="1:18" s="3" customFormat="1" ht="18" customHeight="1">
      <c r="A104" s="76"/>
      <c r="B104" s="76"/>
      <c r="C104" s="76"/>
      <c r="D104" s="76"/>
      <c r="E104" s="76"/>
      <c r="F104" s="76"/>
      <c r="G104" s="76"/>
      <c r="H104" s="76"/>
      <c r="I104" s="76"/>
      <c r="J104" s="115"/>
      <c r="K104" s="76"/>
      <c r="L104" s="7" t="s">
        <v>397</v>
      </c>
      <c r="M104" s="7" t="s">
        <v>261</v>
      </c>
      <c r="N104" s="7">
        <v>2</v>
      </c>
      <c r="O104" s="7" t="s">
        <v>376</v>
      </c>
      <c r="P104" s="7" t="s">
        <v>369</v>
      </c>
      <c r="Q104" s="76"/>
    </row>
    <row r="105" spans="1:18" s="3" customFormat="1" ht="18" customHeight="1">
      <c r="A105" s="76"/>
      <c r="B105" s="76"/>
      <c r="C105" s="76"/>
      <c r="D105" s="76"/>
      <c r="E105" s="76"/>
      <c r="F105" s="76"/>
      <c r="G105" s="76"/>
      <c r="H105" s="76"/>
      <c r="I105" s="76"/>
      <c r="J105" s="115"/>
      <c r="K105" s="76"/>
      <c r="L105" s="7" t="s">
        <v>398</v>
      </c>
      <c r="M105" s="7" t="s">
        <v>261</v>
      </c>
      <c r="N105" s="7">
        <v>2</v>
      </c>
      <c r="O105" s="7" t="s">
        <v>376</v>
      </c>
      <c r="P105" s="7" t="s">
        <v>399</v>
      </c>
      <c r="Q105" s="76"/>
    </row>
    <row r="106" spans="1:18" s="3" customFormat="1" ht="18" customHeight="1">
      <c r="A106" s="76"/>
      <c r="B106" s="76"/>
      <c r="C106" s="76"/>
      <c r="D106" s="76"/>
      <c r="E106" s="76"/>
      <c r="F106" s="76"/>
      <c r="G106" s="76"/>
      <c r="H106" s="76"/>
      <c r="I106" s="76"/>
      <c r="J106" s="115"/>
      <c r="K106" s="76"/>
      <c r="L106" s="7" t="s">
        <v>400</v>
      </c>
      <c r="M106" s="7" t="s">
        <v>401</v>
      </c>
      <c r="N106" s="7">
        <v>2</v>
      </c>
      <c r="O106" s="7" t="s">
        <v>402</v>
      </c>
      <c r="P106" s="7" t="s">
        <v>403</v>
      </c>
      <c r="Q106" s="76"/>
    </row>
    <row r="107" spans="1:18" s="3" customFormat="1" ht="18" customHeight="1">
      <c r="A107" s="79"/>
      <c r="B107" s="79"/>
      <c r="C107" s="79"/>
      <c r="D107" s="79"/>
      <c r="E107" s="79"/>
      <c r="F107" s="79"/>
      <c r="G107" s="79"/>
      <c r="H107" s="79"/>
      <c r="I107" s="79"/>
      <c r="J107" s="116"/>
      <c r="K107" s="79"/>
      <c r="L107" s="15" t="s">
        <v>404</v>
      </c>
      <c r="M107" s="15" t="s">
        <v>100</v>
      </c>
      <c r="N107" s="15">
        <v>1</v>
      </c>
      <c r="O107" s="15" t="s">
        <v>283</v>
      </c>
      <c r="P107" s="15" t="s">
        <v>389</v>
      </c>
      <c r="Q107" s="79"/>
    </row>
    <row r="108" spans="1:18" s="3" customFormat="1" ht="18" customHeight="1">
      <c r="A108" s="80" t="s">
        <v>34</v>
      </c>
      <c r="B108" s="80"/>
      <c r="C108" s="80" t="s">
        <v>405</v>
      </c>
      <c r="D108" s="80" t="s">
        <v>368</v>
      </c>
      <c r="E108" s="80">
        <v>2017</v>
      </c>
      <c r="F108" s="80" t="s">
        <v>406</v>
      </c>
      <c r="G108" s="80" t="s">
        <v>407</v>
      </c>
      <c r="H108" s="80" t="s">
        <v>408</v>
      </c>
      <c r="I108" s="80" t="s">
        <v>409</v>
      </c>
      <c r="J108" s="111" t="s">
        <v>410</v>
      </c>
      <c r="K108" s="106" t="s">
        <v>411</v>
      </c>
      <c r="L108" s="32" t="s">
        <v>379</v>
      </c>
      <c r="M108" s="32" t="s">
        <v>261</v>
      </c>
      <c r="N108" s="32">
        <v>2</v>
      </c>
      <c r="O108" s="32" t="s">
        <v>376</v>
      </c>
      <c r="P108" s="32" t="s">
        <v>380</v>
      </c>
      <c r="Q108" s="80" t="s">
        <v>412</v>
      </c>
    </row>
    <row r="109" spans="1:18" s="3" customFormat="1" ht="18" customHeight="1">
      <c r="A109" s="81"/>
      <c r="B109" s="81"/>
      <c r="C109" s="81"/>
      <c r="D109" s="81"/>
      <c r="E109" s="81"/>
      <c r="F109" s="81"/>
      <c r="G109" s="81"/>
      <c r="H109" s="81"/>
      <c r="I109" s="81"/>
      <c r="J109" s="112"/>
      <c r="K109" s="81"/>
      <c r="L109" s="32" t="s">
        <v>375</v>
      </c>
      <c r="M109" s="32" t="s">
        <v>261</v>
      </c>
      <c r="N109" s="32">
        <v>2</v>
      </c>
      <c r="O109" s="32" t="s">
        <v>376</v>
      </c>
      <c r="P109" s="32" t="s">
        <v>377</v>
      </c>
      <c r="Q109" s="81"/>
    </row>
    <row r="110" spans="1:18" s="3" customFormat="1" ht="18" customHeight="1">
      <c r="A110" s="81"/>
      <c r="B110" s="81"/>
      <c r="C110" s="81"/>
      <c r="D110" s="81"/>
      <c r="E110" s="81"/>
      <c r="F110" s="81"/>
      <c r="G110" s="81"/>
      <c r="H110" s="81"/>
      <c r="I110" s="81"/>
      <c r="J110" s="112"/>
      <c r="K110" s="81"/>
      <c r="L110" s="32" t="s">
        <v>385</v>
      </c>
      <c r="M110" s="32" t="s">
        <v>100</v>
      </c>
      <c r="N110" s="32">
        <v>1</v>
      </c>
      <c r="O110" s="32" t="s">
        <v>376</v>
      </c>
      <c r="P110" s="32" t="s">
        <v>386</v>
      </c>
      <c r="Q110" s="81"/>
    </row>
    <row r="111" spans="1:18" s="3" customFormat="1" ht="18" customHeight="1">
      <c r="A111" s="81"/>
      <c r="B111" s="81"/>
      <c r="C111" s="81"/>
      <c r="D111" s="81"/>
      <c r="E111" s="81"/>
      <c r="F111" s="81"/>
      <c r="G111" s="81"/>
      <c r="H111" s="81"/>
      <c r="I111" s="81"/>
      <c r="J111" s="112"/>
      <c r="K111" s="81"/>
      <c r="L111" s="32" t="s">
        <v>381</v>
      </c>
      <c r="M111" s="32" t="s">
        <v>100</v>
      </c>
      <c r="N111" s="32">
        <v>1</v>
      </c>
      <c r="O111" s="32" t="s">
        <v>376</v>
      </c>
      <c r="P111" s="32" t="s">
        <v>382</v>
      </c>
      <c r="Q111" s="81"/>
    </row>
    <row r="112" spans="1:18" s="3" customFormat="1" ht="18" customHeight="1">
      <c r="A112" s="82"/>
      <c r="B112" s="82"/>
      <c r="C112" s="82"/>
      <c r="D112" s="82"/>
      <c r="E112" s="82"/>
      <c r="F112" s="82"/>
      <c r="G112" s="82"/>
      <c r="H112" s="82"/>
      <c r="I112" s="82"/>
      <c r="J112" s="113"/>
      <c r="K112" s="82"/>
      <c r="L112" s="32" t="s">
        <v>383</v>
      </c>
      <c r="M112" s="32" t="s">
        <v>100</v>
      </c>
      <c r="N112" s="32">
        <v>1</v>
      </c>
      <c r="O112" s="32" t="s">
        <v>376</v>
      </c>
      <c r="P112" s="32" t="s">
        <v>384</v>
      </c>
      <c r="Q112" s="82"/>
    </row>
    <row r="113" spans="1:18" s="3" customFormat="1" ht="18" customHeight="1">
      <c r="A113" s="75" t="s">
        <v>413</v>
      </c>
      <c r="B113" s="75">
        <v>22</v>
      </c>
      <c r="C113" s="75" t="s">
        <v>414</v>
      </c>
      <c r="D113" s="75" t="s">
        <v>415</v>
      </c>
      <c r="E113" s="75">
        <v>2017</v>
      </c>
      <c r="F113" s="75" t="s">
        <v>416</v>
      </c>
      <c r="G113" s="75" t="s">
        <v>417</v>
      </c>
      <c r="H113" s="75" t="s">
        <v>418</v>
      </c>
      <c r="I113" s="75" t="s">
        <v>419</v>
      </c>
      <c r="J113" s="75" t="s">
        <v>420</v>
      </c>
      <c r="K113" s="75" t="s">
        <v>421</v>
      </c>
      <c r="L113" s="7" t="s">
        <v>422</v>
      </c>
      <c r="M113" s="7" t="s">
        <v>134</v>
      </c>
      <c r="N113" s="7">
        <v>1</v>
      </c>
      <c r="O113" s="7" t="s">
        <v>423</v>
      </c>
      <c r="P113" s="7" t="s">
        <v>424</v>
      </c>
      <c r="Q113" s="75" t="s">
        <v>425</v>
      </c>
    </row>
    <row r="114" spans="1:18" s="3" customFormat="1" ht="18" customHeight="1">
      <c r="A114" s="76"/>
      <c r="B114" s="76"/>
      <c r="C114" s="76"/>
      <c r="D114" s="76"/>
      <c r="E114" s="76"/>
      <c r="F114" s="76"/>
      <c r="G114" s="76"/>
      <c r="H114" s="76"/>
      <c r="I114" s="76"/>
      <c r="J114" s="76"/>
      <c r="K114" s="76"/>
      <c r="L114" s="37" t="s">
        <v>426</v>
      </c>
      <c r="M114" s="7" t="s">
        <v>427</v>
      </c>
      <c r="N114" s="7">
        <v>8</v>
      </c>
      <c r="O114" s="7" t="s">
        <v>428</v>
      </c>
      <c r="P114" s="7" t="s">
        <v>429</v>
      </c>
      <c r="Q114" s="76"/>
    </row>
    <row r="115" spans="1:18" s="3" customFormat="1" ht="18" customHeight="1">
      <c r="A115" s="76"/>
      <c r="B115" s="76"/>
      <c r="C115" s="76"/>
      <c r="D115" s="76"/>
      <c r="E115" s="76"/>
      <c r="F115" s="76"/>
      <c r="G115" s="76"/>
      <c r="H115" s="76"/>
      <c r="I115" s="76"/>
      <c r="J115" s="76"/>
      <c r="K115" s="76"/>
      <c r="L115" s="37" t="s">
        <v>430</v>
      </c>
      <c r="M115" s="7" t="s">
        <v>427</v>
      </c>
      <c r="N115" s="7">
        <v>8</v>
      </c>
      <c r="O115" s="7" t="s">
        <v>428</v>
      </c>
      <c r="P115" s="7" t="s">
        <v>431</v>
      </c>
      <c r="Q115" s="76"/>
    </row>
    <row r="116" spans="1:18" s="3" customFormat="1" ht="18" customHeight="1">
      <c r="A116" s="76"/>
      <c r="B116" s="76"/>
      <c r="C116" s="76"/>
      <c r="D116" s="76"/>
      <c r="E116" s="76"/>
      <c r="F116" s="76"/>
      <c r="G116" s="76"/>
      <c r="H116" s="76"/>
      <c r="I116" s="76"/>
      <c r="J116" s="76"/>
      <c r="K116" s="76"/>
      <c r="L116" s="37" t="s">
        <v>432</v>
      </c>
      <c r="M116" s="7" t="s">
        <v>427</v>
      </c>
      <c r="N116" s="7">
        <v>10</v>
      </c>
      <c r="O116" s="7" t="s">
        <v>428</v>
      </c>
      <c r="P116" s="7" t="s">
        <v>433</v>
      </c>
      <c r="Q116" s="76"/>
    </row>
    <row r="117" spans="1:18" s="3" customFormat="1" ht="18" customHeight="1">
      <c r="A117" s="79"/>
      <c r="B117" s="79"/>
      <c r="C117" s="79"/>
      <c r="D117" s="79"/>
      <c r="E117" s="79"/>
      <c r="F117" s="79"/>
      <c r="G117" s="79"/>
      <c r="H117" s="79"/>
      <c r="I117" s="79"/>
      <c r="J117" s="79"/>
      <c r="K117" s="79"/>
      <c r="L117" s="38" t="s">
        <v>434</v>
      </c>
      <c r="M117" s="15" t="s">
        <v>134</v>
      </c>
      <c r="N117" s="15">
        <v>2</v>
      </c>
      <c r="O117" s="15" t="s">
        <v>435</v>
      </c>
      <c r="P117" s="15" t="s">
        <v>436</v>
      </c>
      <c r="Q117" s="79"/>
      <c r="R117" s="24"/>
    </row>
    <row r="118" spans="1:18" s="3" customFormat="1" ht="18" customHeight="1">
      <c r="A118" s="75" t="s">
        <v>20</v>
      </c>
      <c r="B118" s="75"/>
      <c r="C118" s="75" t="s">
        <v>437</v>
      </c>
      <c r="D118" s="75" t="s">
        <v>438</v>
      </c>
      <c r="E118" s="75">
        <v>2017.1</v>
      </c>
      <c r="F118" s="75" t="s">
        <v>439</v>
      </c>
      <c r="G118" s="75" t="s">
        <v>440</v>
      </c>
      <c r="H118" s="75" t="s">
        <v>441</v>
      </c>
      <c r="I118" s="75" t="s">
        <v>442</v>
      </c>
      <c r="J118" s="114" t="s">
        <v>443</v>
      </c>
      <c r="K118" s="107" t="s">
        <v>444</v>
      </c>
      <c r="L118" s="7" t="s">
        <v>445</v>
      </c>
      <c r="M118" s="7" t="s">
        <v>446</v>
      </c>
      <c r="N118" s="7">
        <v>16</v>
      </c>
      <c r="O118" s="7" t="s">
        <v>447</v>
      </c>
      <c r="P118" s="7" t="s">
        <v>448</v>
      </c>
      <c r="Q118" s="75" t="s">
        <v>449</v>
      </c>
    </row>
    <row r="119" spans="1:18" s="3" customFormat="1" ht="18" customHeight="1">
      <c r="A119" s="76"/>
      <c r="B119" s="76"/>
      <c r="C119" s="76"/>
      <c r="D119" s="76"/>
      <c r="E119" s="76"/>
      <c r="F119" s="76"/>
      <c r="G119" s="76"/>
      <c r="H119" s="76"/>
      <c r="I119" s="76"/>
      <c r="J119" s="115"/>
      <c r="K119" s="76"/>
      <c r="L119" s="7" t="s">
        <v>450</v>
      </c>
      <c r="M119" s="7" t="s">
        <v>451</v>
      </c>
      <c r="N119" s="7">
        <v>5</v>
      </c>
      <c r="O119" s="7" t="s">
        <v>452</v>
      </c>
      <c r="P119" s="7" t="s">
        <v>453</v>
      </c>
      <c r="Q119" s="76"/>
    </row>
    <row r="120" spans="1:18" s="3" customFormat="1" ht="18" customHeight="1">
      <c r="A120" s="76"/>
      <c r="B120" s="76"/>
      <c r="C120" s="76"/>
      <c r="D120" s="76"/>
      <c r="E120" s="76"/>
      <c r="F120" s="76"/>
      <c r="G120" s="76"/>
      <c r="H120" s="76"/>
      <c r="I120" s="76"/>
      <c r="J120" s="115"/>
      <c r="K120" s="76"/>
      <c r="L120" s="7" t="s">
        <v>454</v>
      </c>
      <c r="M120" s="7" t="s">
        <v>455</v>
      </c>
      <c r="N120" s="7">
        <v>6</v>
      </c>
      <c r="O120" s="7" t="s">
        <v>456</v>
      </c>
      <c r="P120" s="7" t="s">
        <v>457</v>
      </c>
      <c r="Q120" s="76"/>
    </row>
    <row r="121" spans="1:18" s="3" customFormat="1" ht="18" customHeight="1">
      <c r="A121" s="76"/>
      <c r="B121" s="76"/>
      <c r="C121" s="76"/>
      <c r="D121" s="76"/>
      <c r="E121" s="76"/>
      <c r="F121" s="76"/>
      <c r="G121" s="76"/>
      <c r="H121" s="76"/>
      <c r="I121" s="76"/>
      <c r="J121" s="115"/>
      <c r="K121" s="76"/>
      <c r="L121" s="7" t="s">
        <v>458</v>
      </c>
      <c r="M121" s="7" t="s">
        <v>459</v>
      </c>
      <c r="N121" s="7">
        <v>1</v>
      </c>
      <c r="O121" s="7" t="s">
        <v>460</v>
      </c>
      <c r="P121" s="7" t="s">
        <v>453</v>
      </c>
      <c r="Q121" s="76"/>
    </row>
    <row r="122" spans="1:18" s="3" customFormat="1" ht="18" customHeight="1">
      <c r="A122" s="79"/>
      <c r="B122" s="79"/>
      <c r="C122" s="79"/>
      <c r="D122" s="79"/>
      <c r="E122" s="79"/>
      <c r="F122" s="79"/>
      <c r="G122" s="79"/>
      <c r="H122" s="79"/>
      <c r="I122" s="79"/>
      <c r="J122" s="116"/>
      <c r="K122" s="79"/>
      <c r="L122" s="7" t="s">
        <v>461</v>
      </c>
      <c r="M122" s="7" t="s">
        <v>462</v>
      </c>
      <c r="N122" s="7">
        <v>3</v>
      </c>
      <c r="O122" s="7" t="s">
        <v>463</v>
      </c>
      <c r="P122" s="7" t="s">
        <v>464</v>
      </c>
      <c r="Q122" s="79"/>
      <c r="R122" s="24"/>
    </row>
    <row r="123" spans="1:18" s="3" customFormat="1" ht="18" customHeight="1">
      <c r="A123" s="75" t="s">
        <v>34</v>
      </c>
      <c r="B123" s="75">
        <v>8</v>
      </c>
      <c r="C123" s="75" t="s">
        <v>465</v>
      </c>
      <c r="D123" s="75" t="s">
        <v>438</v>
      </c>
      <c r="E123" s="75">
        <v>2017</v>
      </c>
      <c r="F123" s="75" t="s">
        <v>466</v>
      </c>
      <c r="G123" s="75" t="s">
        <v>467</v>
      </c>
      <c r="H123" s="75" t="s">
        <v>468</v>
      </c>
      <c r="I123" s="75" t="s">
        <v>442</v>
      </c>
      <c r="J123" s="117" t="s">
        <v>469</v>
      </c>
      <c r="K123" s="108" t="s">
        <v>470</v>
      </c>
      <c r="L123" s="7" t="s">
        <v>471</v>
      </c>
      <c r="M123" s="7" t="s">
        <v>71</v>
      </c>
      <c r="N123" s="7">
        <v>23</v>
      </c>
      <c r="O123" s="7" t="s">
        <v>293</v>
      </c>
      <c r="P123" s="39" t="s">
        <v>472</v>
      </c>
      <c r="Q123" s="75" t="s">
        <v>449</v>
      </c>
    </row>
    <row r="124" spans="1:18" s="3" customFormat="1" ht="18" customHeight="1">
      <c r="A124" s="76"/>
      <c r="B124" s="76"/>
      <c r="C124" s="76"/>
      <c r="D124" s="76"/>
      <c r="E124" s="76"/>
      <c r="F124" s="76"/>
      <c r="G124" s="76"/>
      <c r="H124" s="76"/>
      <c r="I124" s="76"/>
      <c r="J124" s="118"/>
      <c r="K124" s="76"/>
      <c r="L124" s="7" t="s">
        <v>473</v>
      </c>
      <c r="M124" s="7" t="s">
        <v>474</v>
      </c>
      <c r="N124" s="7">
        <v>25</v>
      </c>
      <c r="O124" s="7" t="s">
        <v>475</v>
      </c>
      <c r="P124" s="39" t="s">
        <v>472</v>
      </c>
      <c r="Q124" s="76"/>
    </row>
    <row r="125" spans="1:18" s="3" customFormat="1" ht="18" customHeight="1">
      <c r="A125" s="76"/>
      <c r="B125" s="76"/>
      <c r="C125" s="76"/>
      <c r="D125" s="76"/>
      <c r="E125" s="76"/>
      <c r="F125" s="76"/>
      <c r="G125" s="76"/>
      <c r="H125" s="76"/>
      <c r="I125" s="76"/>
      <c r="J125" s="118"/>
      <c r="K125" s="76"/>
      <c r="L125" s="7"/>
      <c r="M125" s="7"/>
      <c r="N125" s="7"/>
      <c r="O125" s="7"/>
      <c r="P125" s="7"/>
      <c r="Q125" s="76"/>
    </row>
    <row r="126" spans="1:18" s="3" customFormat="1" ht="18" customHeight="1">
      <c r="A126" s="76"/>
      <c r="B126" s="76"/>
      <c r="C126" s="76"/>
      <c r="D126" s="76"/>
      <c r="E126" s="76"/>
      <c r="F126" s="76"/>
      <c r="G126" s="76"/>
      <c r="H126" s="76"/>
      <c r="I126" s="76"/>
      <c r="J126" s="118"/>
      <c r="K126" s="76"/>
      <c r="L126" s="7"/>
      <c r="M126" s="7"/>
      <c r="N126" s="7"/>
      <c r="O126" s="7"/>
      <c r="P126" s="7"/>
      <c r="Q126" s="76"/>
    </row>
    <row r="127" spans="1:18" s="3" customFormat="1" ht="18" customHeight="1">
      <c r="A127" s="79"/>
      <c r="B127" s="79"/>
      <c r="C127" s="79"/>
      <c r="D127" s="79"/>
      <c r="E127" s="79"/>
      <c r="F127" s="79"/>
      <c r="G127" s="79"/>
      <c r="H127" s="79"/>
      <c r="I127" s="79"/>
      <c r="J127" s="119"/>
      <c r="K127" s="79"/>
      <c r="L127" s="15"/>
      <c r="M127" s="15"/>
      <c r="N127" s="15"/>
      <c r="O127" s="15"/>
      <c r="P127" s="15"/>
      <c r="Q127" s="79"/>
      <c r="R127" s="24"/>
    </row>
    <row r="128" spans="1:18" ht="18" customHeight="1">
      <c r="A128" s="101" t="s">
        <v>476</v>
      </c>
      <c r="B128" s="101"/>
      <c r="C128" s="101" t="s">
        <v>477</v>
      </c>
      <c r="D128" s="101"/>
      <c r="E128" s="101" t="s">
        <v>478</v>
      </c>
      <c r="F128" s="101" t="s">
        <v>479</v>
      </c>
      <c r="G128" s="101" t="s">
        <v>480</v>
      </c>
      <c r="H128" s="101" t="s">
        <v>481</v>
      </c>
      <c r="I128" s="101" t="s">
        <v>482</v>
      </c>
      <c r="J128" s="120" t="s">
        <v>483</v>
      </c>
      <c r="K128" s="109" t="s">
        <v>484</v>
      </c>
      <c r="L128" s="31" t="s">
        <v>485</v>
      </c>
      <c r="M128" s="32" t="s">
        <v>30</v>
      </c>
      <c r="N128" s="32">
        <v>0</v>
      </c>
      <c r="O128" s="32" t="s">
        <v>31</v>
      </c>
      <c r="P128" s="32" t="s">
        <v>486</v>
      </c>
      <c r="Q128" s="80" t="s">
        <v>487</v>
      </c>
    </row>
    <row r="129" spans="1:18" ht="18" customHeight="1">
      <c r="A129" s="102"/>
      <c r="B129" s="102"/>
      <c r="C129" s="102"/>
      <c r="D129" s="102"/>
      <c r="E129" s="102"/>
      <c r="F129" s="102"/>
      <c r="G129" s="102"/>
      <c r="H129" s="102"/>
      <c r="I129" s="102"/>
      <c r="J129" s="121"/>
      <c r="K129" s="81"/>
      <c r="L129" s="32" t="s">
        <v>488</v>
      </c>
      <c r="M129" s="32" t="s">
        <v>489</v>
      </c>
      <c r="N129" s="32">
        <v>1</v>
      </c>
      <c r="O129" s="32" t="s">
        <v>490</v>
      </c>
      <c r="P129" s="32" t="s">
        <v>486</v>
      </c>
      <c r="Q129" s="81"/>
    </row>
    <row r="130" spans="1:18" ht="18" customHeight="1">
      <c r="A130" s="102"/>
      <c r="B130" s="102"/>
      <c r="C130" s="102"/>
      <c r="D130" s="102"/>
      <c r="E130" s="102"/>
      <c r="F130" s="102"/>
      <c r="G130" s="102"/>
      <c r="H130" s="102"/>
      <c r="I130" s="102"/>
      <c r="J130" s="121"/>
      <c r="K130" s="81"/>
      <c r="L130" s="31" t="s">
        <v>491</v>
      </c>
      <c r="M130" s="32" t="s">
        <v>46</v>
      </c>
      <c r="N130" s="32">
        <v>20</v>
      </c>
      <c r="O130" s="32" t="s">
        <v>492</v>
      </c>
      <c r="P130" s="32" t="s">
        <v>486</v>
      </c>
      <c r="Q130" s="81"/>
    </row>
    <row r="131" spans="1:18" ht="18" customHeight="1">
      <c r="A131" s="102"/>
      <c r="B131" s="102"/>
      <c r="C131" s="102"/>
      <c r="D131" s="102"/>
      <c r="E131" s="102"/>
      <c r="F131" s="102"/>
      <c r="G131" s="102"/>
      <c r="H131" s="102"/>
      <c r="I131" s="102"/>
      <c r="J131" s="121"/>
      <c r="K131" s="81"/>
      <c r="L131" s="32" t="s">
        <v>493</v>
      </c>
      <c r="M131" s="32" t="s">
        <v>46</v>
      </c>
      <c r="N131" s="32">
        <v>0.3</v>
      </c>
      <c r="O131" s="32" t="s">
        <v>494</v>
      </c>
      <c r="P131" s="32" t="s">
        <v>486</v>
      </c>
      <c r="Q131" s="81"/>
    </row>
    <row r="132" spans="1:18" ht="18" customHeight="1">
      <c r="A132" s="103"/>
      <c r="B132" s="103"/>
      <c r="C132" s="103"/>
      <c r="D132" s="103"/>
      <c r="E132" s="103"/>
      <c r="F132" s="103"/>
      <c r="G132" s="103"/>
      <c r="H132" s="103"/>
      <c r="I132" s="103"/>
      <c r="J132" s="122"/>
      <c r="K132" s="82"/>
      <c r="L132" s="34" t="s">
        <v>495</v>
      </c>
      <c r="M132" s="34" t="s">
        <v>46</v>
      </c>
      <c r="N132" s="34">
        <v>15</v>
      </c>
      <c r="O132" s="34" t="s">
        <v>376</v>
      </c>
      <c r="P132" s="34" t="s">
        <v>496</v>
      </c>
      <c r="Q132" s="82"/>
      <c r="R132" s="40"/>
    </row>
    <row r="133" spans="1:18" ht="18" customHeight="1">
      <c r="A133" s="129" t="s">
        <v>34</v>
      </c>
      <c r="B133" s="129">
        <v>1</v>
      </c>
      <c r="C133" s="129" t="s">
        <v>497</v>
      </c>
      <c r="D133" s="129" t="s">
        <v>498</v>
      </c>
      <c r="E133" s="129">
        <v>2017</v>
      </c>
      <c r="F133" s="129" t="s">
        <v>499</v>
      </c>
      <c r="G133" s="129" t="s">
        <v>500</v>
      </c>
      <c r="H133" s="129" t="s">
        <v>501</v>
      </c>
      <c r="I133" s="129" t="s">
        <v>502</v>
      </c>
      <c r="J133" s="123" t="s">
        <v>503</v>
      </c>
      <c r="K133" s="75" t="s">
        <v>504</v>
      </c>
      <c r="L133" s="7" t="s">
        <v>505</v>
      </c>
      <c r="M133" s="7" t="s">
        <v>506</v>
      </c>
      <c r="N133" s="7">
        <v>2</v>
      </c>
      <c r="O133" s="7" t="s">
        <v>507</v>
      </c>
      <c r="P133" s="39" t="s">
        <v>508</v>
      </c>
      <c r="Q133" s="75" t="s">
        <v>509</v>
      </c>
    </row>
    <row r="134" spans="1:18" ht="18" customHeight="1">
      <c r="A134" s="130"/>
      <c r="B134" s="130"/>
      <c r="C134" s="130"/>
      <c r="D134" s="130"/>
      <c r="E134" s="130"/>
      <c r="F134" s="130"/>
      <c r="G134" s="130"/>
      <c r="H134" s="130"/>
      <c r="I134" s="130"/>
      <c r="J134" s="124"/>
      <c r="K134" s="76"/>
      <c r="L134" s="7" t="s">
        <v>510</v>
      </c>
      <c r="M134" s="7" t="s">
        <v>506</v>
      </c>
      <c r="N134" s="7">
        <v>2</v>
      </c>
      <c r="O134" s="7" t="s">
        <v>507</v>
      </c>
      <c r="P134" s="39" t="s">
        <v>511</v>
      </c>
      <c r="Q134" s="76"/>
    </row>
    <row r="135" spans="1:18" ht="18" customHeight="1">
      <c r="A135" s="130"/>
      <c r="B135" s="130"/>
      <c r="C135" s="130"/>
      <c r="D135" s="130"/>
      <c r="E135" s="130"/>
      <c r="F135" s="130"/>
      <c r="G135" s="130"/>
      <c r="H135" s="130"/>
      <c r="I135" s="130"/>
      <c r="J135" s="124"/>
      <c r="K135" s="76"/>
      <c r="L135" s="7" t="s">
        <v>512</v>
      </c>
      <c r="M135" s="7" t="s">
        <v>513</v>
      </c>
      <c r="N135" s="7">
        <v>0.4</v>
      </c>
      <c r="O135" s="7" t="s">
        <v>514</v>
      </c>
      <c r="P135" s="39" t="s">
        <v>515</v>
      </c>
      <c r="Q135" s="76"/>
    </row>
    <row r="136" spans="1:18" ht="18" customHeight="1">
      <c r="A136" s="130"/>
      <c r="B136" s="130"/>
      <c r="C136" s="130"/>
      <c r="D136" s="130"/>
      <c r="E136" s="130"/>
      <c r="F136" s="130"/>
      <c r="G136" s="130"/>
      <c r="H136" s="130"/>
      <c r="I136" s="130"/>
      <c r="J136" s="124"/>
      <c r="K136" s="76"/>
      <c r="L136" s="7" t="s">
        <v>516</v>
      </c>
      <c r="M136" s="7" t="s">
        <v>513</v>
      </c>
      <c r="N136" s="7">
        <v>0.4</v>
      </c>
      <c r="O136" s="7" t="s">
        <v>517</v>
      </c>
      <c r="P136" s="41" t="s">
        <v>518</v>
      </c>
      <c r="Q136" s="76"/>
    </row>
    <row r="137" spans="1:18" ht="18" customHeight="1">
      <c r="A137" s="131"/>
      <c r="B137" s="131"/>
      <c r="C137" s="131"/>
      <c r="D137" s="131"/>
      <c r="E137" s="131"/>
      <c r="F137" s="131"/>
      <c r="G137" s="131"/>
      <c r="H137" s="131"/>
      <c r="I137" s="131"/>
      <c r="J137" s="125"/>
      <c r="K137" s="79"/>
      <c r="L137" s="7" t="s">
        <v>519</v>
      </c>
      <c r="M137" s="7" t="s">
        <v>100</v>
      </c>
      <c r="N137" s="7">
        <v>0.4</v>
      </c>
      <c r="O137" s="7" t="s">
        <v>520</v>
      </c>
      <c r="P137" s="39" t="s">
        <v>521</v>
      </c>
      <c r="Q137" s="79"/>
      <c r="R137" s="21"/>
    </row>
    <row r="138" spans="1:18" s="3" customFormat="1" ht="18" customHeight="1">
      <c r="A138" s="75" t="s">
        <v>34</v>
      </c>
      <c r="B138" s="75">
        <v>21</v>
      </c>
      <c r="C138" s="75" t="s">
        <v>522</v>
      </c>
      <c r="D138" s="75" t="s">
        <v>415</v>
      </c>
      <c r="E138" s="75">
        <v>2017</v>
      </c>
      <c r="F138" s="75" t="s">
        <v>523</v>
      </c>
      <c r="G138" s="75" t="s">
        <v>524</v>
      </c>
      <c r="H138" s="75" t="s">
        <v>525</v>
      </c>
      <c r="I138" s="75" t="s">
        <v>525</v>
      </c>
      <c r="J138" s="117" t="s">
        <v>526</v>
      </c>
      <c r="K138" s="83" t="s">
        <v>527</v>
      </c>
      <c r="L138" s="42" t="s">
        <v>528</v>
      </c>
      <c r="M138" s="43" t="s">
        <v>100</v>
      </c>
      <c r="N138" s="44">
        <v>4000</v>
      </c>
      <c r="O138" s="45" t="s">
        <v>529</v>
      </c>
      <c r="P138" s="46" t="s">
        <v>530</v>
      </c>
      <c r="Q138" s="75" t="s">
        <v>531</v>
      </c>
    </row>
    <row r="139" spans="1:18" s="3" customFormat="1" ht="18" customHeight="1">
      <c r="A139" s="76"/>
      <c r="B139" s="76"/>
      <c r="C139" s="76"/>
      <c r="D139" s="76"/>
      <c r="E139" s="76"/>
      <c r="F139" s="76"/>
      <c r="G139" s="76"/>
      <c r="H139" s="76"/>
      <c r="I139" s="76"/>
      <c r="J139" s="118"/>
      <c r="K139" s="84"/>
      <c r="L139" s="47" t="s">
        <v>532</v>
      </c>
      <c r="M139" s="48" t="s">
        <v>533</v>
      </c>
      <c r="N139" s="44" t="s">
        <v>534</v>
      </c>
      <c r="O139" s="49" t="s">
        <v>535</v>
      </c>
      <c r="P139" s="50" t="s">
        <v>536</v>
      </c>
      <c r="Q139" s="76"/>
    </row>
    <row r="140" spans="1:18" s="3" customFormat="1" ht="18" customHeight="1">
      <c r="A140" s="76"/>
      <c r="B140" s="76"/>
      <c r="C140" s="76"/>
      <c r="D140" s="76"/>
      <c r="E140" s="76"/>
      <c r="F140" s="76"/>
      <c r="G140" s="76"/>
      <c r="H140" s="76"/>
      <c r="I140" s="76"/>
      <c r="J140" s="118"/>
      <c r="K140" s="84"/>
      <c r="L140" s="12" t="s">
        <v>537</v>
      </c>
      <c r="M140" s="51" t="s">
        <v>538</v>
      </c>
      <c r="N140" s="52" t="s">
        <v>534</v>
      </c>
      <c r="O140" s="49" t="s">
        <v>539</v>
      </c>
      <c r="P140" s="7" t="s">
        <v>540</v>
      </c>
      <c r="Q140" s="76"/>
    </row>
    <row r="141" spans="1:18" s="3" customFormat="1" ht="18" customHeight="1">
      <c r="A141" s="76"/>
      <c r="B141" s="76"/>
      <c r="C141" s="76"/>
      <c r="D141" s="76"/>
      <c r="E141" s="76"/>
      <c r="F141" s="76"/>
      <c r="G141" s="76"/>
      <c r="H141" s="76"/>
      <c r="I141" s="76"/>
      <c r="J141" s="118"/>
      <c r="K141" s="84"/>
      <c r="L141" s="7"/>
      <c r="M141" s="7"/>
      <c r="N141" s="7"/>
      <c r="O141" s="7"/>
      <c r="P141" s="7"/>
      <c r="Q141" s="76"/>
    </row>
    <row r="142" spans="1:18" s="3" customFormat="1" ht="18" customHeight="1">
      <c r="A142" s="79"/>
      <c r="B142" s="79"/>
      <c r="C142" s="79"/>
      <c r="D142" s="79"/>
      <c r="E142" s="79"/>
      <c r="F142" s="79"/>
      <c r="G142" s="79"/>
      <c r="H142" s="79"/>
      <c r="I142" s="79"/>
      <c r="J142" s="119"/>
      <c r="K142" s="85"/>
      <c r="L142" s="15"/>
      <c r="M142" s="15"/>
      <c r="N142" s="15"/>
      <c r="O142" s="15"/>
      <c r="P142" s="15"/>
      <c r="Q142" s="79"/>
      <c r="R142" s="24"/>
    </row>
    <row r="143" spans="1:18" ht="18" customHeight="1">
      <c r="A143" s="129" t="s">
        <v>541</v>
      </c>
      <c r="B143" s="129">
        <v>7</v>
      </c>
      <c r="C143" s="129" t="s">
        <v>542</v>
      </c>
      <c r="D143" s="129" t="s">
        <v>145</v>
      </c>
      <c r="E143" s="129">
        <v>2017</v>
      </c>
      <c r="F143" s="129" t="s">
        <v>543</v>
      </c>
      <c r="G143" s="129" t="s">
        <v>544</v>
      </c>
      <c r="H143" s="129" t="s">
        <v>545</v>
      </c>
      <c r="I143" s="129" t="s">
        <v>545</v>
      </c>
      <c r="J143" s="126" t="s">
        <v>546</v>
      </c>
      <c r="K143" s="86" t="s">
        <v>547</v>
      </c>
      <c r="L143" s="7" t="s">
        <v>548</v>
      </c>
      <c r="M143" s="7" t="s">
        <v>549</v>
      </c>
      <c r="N143" s="7">
        <v>0.5</v>
      </c>
      <c r="O143" s="7" t="s">
        <v>550</v>
      </c>
      <c r="P143" s="7" t="s">
        <v>551</v>
      </c>
      <c r="Q143" s="75"/>
    </row>
    <row r="144" spans="1:18" ht="18" customHeight="1">
      <c r="A144" s="130"/>
      <c r="B144" s="130"/>
      <c r="C144" s="130"/>
      <c r="D144" s="130"/>
      <c r="E144" s="130"/>
      <c r="F144" s="130"/>
      <c r="G144" s="130"/>
      <c r="H144" s="130"/>
      <c r="I144" s="130"/>
      <c r="J144" s="127"/>
      <c r="K144" s="76"/>
      <c r="L144" s="13" t="s">
        <v>552</v>
      </c>
      <c r="M144" s="13" t="s">
        <v>553</v>
      </c>
      <c r="N144" s="13"/>
      <c r="O144" s="13" t="s">
        <v>554</v>
      </c>
      <c r="P144" s="13" t="s">
        <v>551</v>
      </c>
      <c r="Q144" s="76"/>
    </row>
    <row r="145" spans="1:18" ht="18" customHeight="1">
      <c r="A145" s="130"/>
      <c r="B145" s="130"/>
      <c r="C145" s="130"/>
      <c r="D145" s="130"/>
      <c r="E145" s="130"/>
      <c r="F145" s="130"/>
      <c r="G145" s="130"/>
      <c r="H145" s="130"/>
      <c r="I145" s="130"/>
      <c r="J145" s="127"/>
      <c r="K145" s="76"/>
      <c r="L145" s="6" t="s">
        <v>555</v>
      </c>
      <c r="M145" s="6" t="s">
        <v>556</v>
      </c>
      <c r="N145" s="6">
        <v>0.5</v>
      </c>
      <c r="O145" s="6" t="s">
        <v>557</v>
      </c>
      <c r="P145" s="6" t="s">
        <v>558</v>
      </c>
      <c r="Q145" s="76"/>
    </row>
    <row r="146" spans="1:18" ht="18" customHeight="1">
      <c r="A146" s="130"/>
      <c r="B146" s="130"/>
      <c r="C146" s="130"/>
      <c r="D146" s="130"/>
      <c r="E146" s="130"/>
      <c r="F146" s="130"/>
      <c r="G146" s="130"/>
      <c r="H146" s="130"/>
      <c r="I146" s="130"/>
      <c r="J146" s="127"/>
      <c r="K146" s="87"/>
      <c r="L146" s="53" t="s">
        <v>559</v>
      </c>
      <c r="M146" s="53" t="s">
        <v>560</v>
      </c>
      <c r="N146" s="53">
        <v>1</v>
      </c>
      <c r="O146" s="53" t="s">
        <v>561</v>
      </c>
      <c r="P146" s="53" t="s">
        <v>562</v>
      </c>
      <c r="Q146" s="77"/>
    </row>
    <row r="147" spans="1:18" ht="18" customHeight="1">
      <c r="A147" s="131"/>
      <c r="B147" s="131"/>
      <c r="C147" s="131"/>
      <c r="D147" s="131"/>
      <c r="E147" s="131"/>
      <c r="F147" s="131"/>
      <c r="G147" s="131"/>
      <c r="H147" s="131"/>
      <c r="I147" s="131"/>
      <c r="J147" s="128"/>
      <c r="K147" s="88"/>
      <c r="L147" s="54"/>
      <c r="M147" s="54"/>
      <c r="N147" s="54"/>
      <c r="O147" s="54"/>
      <c r="P147" s="54"/>
      <c r="Q147" s="78"/>
      <c r="R147" s="21"/>
    </row>
    <row r="148" spans="1:18" ht="18" customHeight="1">
      <c r="A148" s="129" t="s">
        <v>20</v>
      </c>
      <c r="B148" s="129">
        <v>13</v>
      </c>
      <c r="C148" s="129" t="s">
        <v>563</v>
      </c>
      <c r="D148" s="129" t="s">
        <v>345</v>
      </c>
      <c r="E148" s="129">
        <v>2017</v>
      </c>
      <c r="F148" s="129" t="s">
        <v>564</v>
      </c>
      <c r="G148" s="129" t="s">
        <v>565</v>
      </c>
      <c r="H148" s="129" t="s">
        <v>566</v>
      </c>
      <c r="I148" s="129" t="s">
        <v>567</v>
      </c>
      <c r="J148" s="129" t="s">
        <v>568</v>
      </c>
      <c r="K148" s="89" t="s">
        <v>569</v>
      </c>
      <c r="L148" s="55" t="s">
        <v>570</v>
      </c>
      <c r="M148" s="55" t="s">
        <v>571</v>
      </c>
      <c r="N148" s="7">
        <v>20</v>
      </c>
      <c r="O148" s="55" t="s">
        <v>257</v>
      </c>
      <c r="P148" s="55" t="s">
        <v>572</v>
      </c>
      <c r="Q148" s="75"/>
    </row>
    <row r="149" spans="1:18" ht="18" customHeight="1">
      <c r="A149" s="130"/>
      <c r="B149" s="130"/>
      <c r="C149" s="130"/>
      <c r="D149" s="130"/>
      <c r="E149" s="130"/>
      <c r="F149" s="130"/>
      <c r="G149" s="130"/>
      <c r="H149" s="130"/>
      <c r="I149" s="130"/>
      <c r="J149" s="130"/>
      <c r="K149" s="76"/>
      <c r="L149" s="7" t="s">
        <v>573</v>
      </c>
      <c r="M149" s="55" t="s">
        <v>574</v>
      </c>
      <c r="N149" s="7">
        <v>9</v>
      </c>
      <c r="O149" s="55" t="s">
        <v>575</v>
      </c>
      <c r="P149" s="55" t="s">
        <v>576</v>
      </c>
      <c r="Q149" s="76"/>
    </row>
    <row r="150" spans="1:18" ht="18" customHeight="1">
      <c r="A150" s="130"/>
      <c r="B150" s="130"/>
      <c r="C150" s="130"/>
      <c r="D150" s="130"/>
      <c r="E150" s="130"/>
      <c r="F150" s="130"/>
      <c r="G150" s="130"/>
      <c r="H150" s="130"/>
      <c r="I150" s="130"/>
      <c r="J150" s="130"/>
      <c r="K150" s="76"/>
      <c r="L150" s="55" t="s">
        <v>577</v>
      </c>
      <c r="M150" s="55" t="s">
        <v>574</v>
      </c>
      <c r="N150" s="7">
        <v>5</v>
      </c>
      <c r="O150" s="55" t="s">
        <v>578</v>
      </c>
      <c r="P150" s="55" t="s">
        <v>579</v>
      </c>
      <c r="Q150" s="76"/>
    </row>
    <row r="151" spans="1:18" ht="18" customHeight="1">
      <c r="A151" s="130"/>
      <c r="B151" s="130"/>
      <c r="C151" s="130"/>
      <c r="D151" s="130"/>
      <c r="E151" s="130"/>
      <c r="F151" s="130"/>
      <c r="G151" s="130"/>
      <c r="H151" s="130"/>
      <c r="I151" s="130"/>
      <c r="J151" s="130"/>
      <c r="K151" s="76"/>
      <c r="L151" s="7"/>
      <c r="M151" s="7"/>
      <c r="N151" s="7"/>
      <c r="O151" s="7"/>
      <c r="P151" s="7"/>
      <c r="Q151" s="76"/>
    </row>
    <row r="152" spans="1:18" ht="18" customHeight="1">
      <c r="A152" s="131"/>
      <c r="B152" s="131"/>
      <c r="C152" s="131"/>
      <c r="D152" s="131"/>
      <c r="E152" s="131"/>
      <c r="F152" s="131"/>
      <c r="G152" s="131"/>
      <c r="H152" s="131"/>
      <c r="I152" s="131"/>
      <c r="J152" s="131"/>
      <c r="K152" s="79"/>
      <c r="L152" s="8"/>
      <c r="M152" s="8"/>
      <c r="N152" s="8"/>
      <c r="O152" s="8"/>
      <c r="P152" s="8"/>
      <c r="Q152" s="79"/>
      <c r="R152" s="21"/>
    </row>
  </sheetData>
  <mergeCells count="373">
    <mergeCell ref="A73:A77"/>
    <mergeCell ref="A78:A82"/>
    <mergeCell ref="A83:A87"/>
    <mergeCell ref="A88:A92"/>
    <mergeCell ref="A93:A97"/>
    <mergeCell ref="A29:A33"/>
    <mergeCell ref="A34:A38"/>
    <mergeCell ref="A39:A43"/>
    <mergeCell ref="A44:A47"/>
    <mergeCell ref="A48:A52"/>
    <mergeCell ref="A53:A57"/>
    <mergeCell ref="A58:A62"/>
    <mergeCell ref="A63:A67"/>
    <mergeCell ref="A68:A72"/>
    <mergeCell ref="A1:Q1"/>
    <mergeCell ref="F2:G2"/>
    <mergeCell ref="L2:P2"/>
    <mergeCell ref="A2:A3"/>
    <mergeCell ref="A4:A8"/>
    <mergeCell ref="A9:A13"/>
    <mergeCell ref="A14:A18"/>
    <mergeCell ref="A19:A23"/>
    <mergeCell ref="A24:A28"/>
    <mergeCell ref="A98:A102"/>
    <mergeCell ref="A103:A107"/>
    <mergeCell ref="A108:A112"/>
    <mergeCell ref="A113:A117"/>
    <mergeCell ref="A118:A122"/>
    <mergeCell ref="A123:A127"/>
    <mergeCell ref="A128:A132"/>
    <mergeCell ref="A133:A137"/>
    <mergeCell ref="A138:A142"/>
    <mergeCell ref="A143:A147"/>
    <mergeCell ref="A148:A152"/>
    <mergeCell ref="B2:B3"/>
    <mergeCell ref="B4:B8"/>
    <mergeCell ref="B9:B13"/>
    <mergeCell ref="B14:B18"/>
    <mergeCell ref="B19:B23"/>
    <mergeCell ref="B24:B28"/>
    <mergeCell ref="B29:B33"/>
    <mergeCell ref="B34:B38"/>
    <mergeCell ref="B39:B43"/>
    <mergeCell ref="B44:B47"/>
    <mergeCell ref="B48:B52"/>
    <mergeCell ref="B53:B57"/>
    <mergeCell ref="B58:B62"/>
    <mergeCell ref="B63:B67"/>
    <mergeCell ref="B68:B72"/>
    <mergeCell ref="B73:B77"/>
    <mergeCell ref="B78:B82"/>
    <mergeCell ref="B83:B87"/>
    <mergeCell ref="B88:B92"/>
    <mergeCell ref="B93:B97"/>
    <mergeCell ref="B98:B102"/>
    <mergeCell ref="B103:B107"/>
    <mergeCell ref="B108:B112"/>
    <mergeCell ref="B113:B117"/>
    <mergeCell ref="B118:B122"/>
    <mergeCell ref="B123:B127"/>
    <mergeCell ref="B128:B132"/>
    <mergeCell ref="B133:B137"/>
    <mergeCell ref="B138:B142"/>
    <mergeCell ref="B143:B147"/>
    <mergeCell ref="B148:B152"/>
    <mergeCell ref="C2:C3"/>
    <mergeCell ref="C4:C8"/>
    <mergeCell ref="C9:C13"/>
    <mergeCell ref="C14:C18"/>
    <mergeCell ref="C19:C23"/>
    <mergeCell ref="C24:C28"/>
    <mergeCell ref="C29:C33"/>
    <mergeCell ref="C34:C38"/>
    <mergeCell ref="C39:C43"/>
    <mergeCell ref="C44:C47"/>
    <mergeCell ref="C48:C52"/>
    <mergeCell ref="C53:C57"/>
    <mergeCell ref="C58:C62"/>
    <mergeCell ref="C63:C67"/>
    <mergeCell ref="C68:C72"/>
    <mergeCell ref="C73:C77"/>
    <mergeCell ref="C78:C82"/>
    <mergeCell ref="C83:C87"/>
    <mergeCell ref="C88:C92"/>
    <mergeCell ref="C93:C97"/>
    <mergeCell ref="C98:C102"/>
    <mergeCell ref="C103:C107"/>
    <mergeCell ref="C108:C112"/>
    <mergeCell ref="C113:C117"/>
    <mergeCell ref="C118:C122"/>
    <mergeCell ref="C123:C127"/>
    <mergeCell ref="C128:C132"/>
    <mergeCell ref="C133:C137"/>
    <mergeCell ref="C138:C142"/>
    <mergeCell ref="C143:C147"/>
    <mergeCell ref="C148:C152"/>
    <mergeCell ref="D2:D3"/>
    <mergeCell ref="D4:D8"/>
    <mergeCell ref="D9:D13"/>
    <mergeCell ref="D14:D18"/>
    <mergeCell ref="D19:D23"/>
    <mergeCell ref="D24:D28"/>
    <mergeCell ref="D29:D33"/>
    <mergeCell ref="D34:D38"/>
    <mergeCell ref="D39:D43"/>
    <mergeCell ref="D44:D47"/>
    <mergeCell ref="D48:D52"/>
    <mergeCell ref="D53:D57"/>
    <mergeCell ref="D58:D62"/>
    <mergeCell ref="D63:D67"/>
    <mergeCell ref="D68:D72"/>
    <mergeCell ref="D73:D77"/>
    <mergeCell ref="D78:D82"/>
    <mergeCell ref="D83:D87"/>
    <mergeCell ref="D88:D92"/>
    <mergeCell ref="D93:D97"/>
    <mergeCell ref="D98:D102"/>
    <mergeCell ref="D103:D107"/>
    <mergeCell ref="D108:D112"/>
    <mergeCell ref="D113:D117"/>
    <mergeCell ref="D118:D122"/>
    <mergeCell ref="D123:D127"/>
    <mergeCell ref="D128:D132"/>
    <mergeCell ref="D133:D137"/>
    <mergeCell ref="D138:D142"/>
    <mergeCell ref="D143:D147"/>
    <mergeCell ref="D148:D152"/>
    <mergeCell ref="E2:E3"/>
    <mergeCell ref="E4:E8"/>
    <mergeCell ref="E9:E13"/>
    <mergeCell ref="E14:E18"/>
    <mergeCell ref="E19:E23"/>
    <mergeCell ref="E24:E28"/>
    <mergeCell ref="E29:E33"/>
    <mergeCell ref="E34:E38"/>
    <mergeCell ref="E39:E43"/>
    <mergeCell ref="E44:E47"/>
    <mergeCell ref="E48:E52"/>
    <mergeCell ref="E53:E57"/>
    <mergeCell ref="E58:E62"/>
    <mergeCell ref="E63:E67"/>
    <mergeCell ref="E68:E72"/>
    <mergeCell ref="E73:E77"/>
    <mergeCell ref="E78:E82"/>
    <mergeCell ref="E83:E87"/>
    <mergeCell ref="E88:E92"/>
    <mergeCell ref="E93:E97"/>
    <mergeCell ref="E98:E102"/>
    <mergeCell ref="E103:E107"/>
    <mergeCell ref="E108:E112"/>
    <mergeCell ref="E113:E117"/>
    <mergeCell ref="E118:E122"/>
    <mergeCell ref="E123:E127"/>
    <mergeCell ref="E128:E132"/>
    <mergeCell ref="E133:E137"/>
    <mergeCell ref="E138:E142"/>
    <mergeCell ref="E143:E147"/>
    <mergeCell ref="E148:E152"/>
    <mergeCell ref="F4:F8"/>
    <mergeCell ref="F9:F13"/>
    <mergeCell ref="F14:F18"/>
    <mergeCell ref="F19:F23"/>
    <mergeCell ref="F24:F28"/>
    <mergeCell ref="F29:F33"/>
    <mergeCell ref="F34:F38"/>
    <mergeCell ref="F39:F43"/>
    <mergeCell ref="F44:F47"/>
    <mergeCell ref="F48:F52"/>
    <mergeCell ref="F53:F57"/>
    <mergeCell ref="F58:F62"/>
    <mergeCell ref="F63:F67"/>
    <mergeCell ref="F68:F72"/>
    <mergeCell ref="F73:F77"/>
    <mergeCell ref="F78:F82"/>
    <mergeCell ref="F83:F87"/>
    <mergeCell ref="F88:F92"/>
    <mergeCell ref="F93:F97"/>
    <mergeCell ref="F98:F102"/>
    <mergeCell ref="F103:F107"/>
    <mergeCell ref="F108:F112"/>
    <mergeCell ref="F113:F117"/>
    <mergeCell ref="F118:F122"/>
    <mergeCell ref="F123:F127"/>
    <mergeCell ref="F128:F132"/>
    <mergeCell ref="F133:F137"/>
    <mergeCell ref="F138:F142"/>
    <mergeCell ref="F143:F147"/>
    <mergeCell ref="F148:F152"/>
    <mergeCell ref="G4:G8"/>
    <mergeCell ref="G9:G13"/>
    <mergeCell ref="G14:G18"/>
    <mergeCell ref="G19:G23"/>
    <mergeCell ref="G24:G28"/>
    <mergeCell ref="G29:G33"/>
    <mergeCell ref="G34:G38"/>
    <mergeCell ref="G39:G43"/>
    <mergeCell ref="G44:G47"/>
    <mergeCell ref="G48:G52"/>
    <mergeCell ref="G53:G57"/>
    <mergeCell ref="G58:G62"/>
    <mergeCell ref="G63:G67"/>
    <mergeCell ref="G68:G72"/>
    <mergeCell ref="G73:G77"/>
    <mergeCell ref="G78:G82"/>
    <mergeCell ref="G83:G87"/>
    <mergeCell ref="G88:G92"/>
    <mergeCell ref="G93:G97"/>
    <mergeCell ref="G98:G102"/>
    <mergeCell ref="G103:G107"/>
    <mergeCell ref="G108:G112"/>
    <mergeCell ref="G113:G117"/>
    <mergeCell ref="G118:G122"/>
    <mergeCell ref="G123:G127"/>
    <mergeCell ref="G128:G132"/>
    <mergeCell ref="G133:G137"/>
    <mergeCell ref="G138:G142"/>
    <mergeCell ref="G143:G147"/>
    <mergeCell ref="G148:G152"/>
    <mergeCell ref="H2:H3"/>
    <mergeCell ref="H4:H8"/>
    <mergeCell ref="H9:H13"/>
    <mergeCell ref="H14:H18"/>
    <mergeCell ref="H19:H23"/>
    <mergeCell ref="H24:H28"/>
    <mergeCell ref="H29:H33"/>
    <mergeCell ref="H34:H38"/>
    <mergeCell ref="H39:H43"/>
    <mergeCell ref="H44:H47"/>
    <mergeCell ref="H48:H52"/>
    <mergeCell ref="H53:H57"/>
    <mergeCell ref="H58:H62"/>
    <mergeCell ref="H63:H67"/>
    <mergeCell ref="H68:H72"/>
    <mergeCell ref="H73:H77"/>
    <mergeCell ref="H78:H82"/>
    <mergeCell ref="H83:H87"/>
    <mergeCell ref="H88:H92"/>
    <mergeCell ref="H93:H97"/>
    <mergeCell ref="H98:H102"/>
    <mergeCell ref="H103:H107"/>
    <mergeCell ref="H108:H112"/>
    <mergeCell ref="H113:H117"/>
    <mergeCell ref="H118:H122"/>
    <mergeCell ref="H123:H127"/>
    <mergeCell ref="H128:H132"/>
    <mergeCell ref="H133:H137"/>
    <mergeCell ref="H138:H142"/>
    <mergeCell ref="H143:H147"/>
    <mergeCell ref="H148:H152"/>
    <mergeCell ref="I2:I3"/>
    <mergeCell ref="I4:I8"/>
    <mergeCell ref="I9:I13"/>
    <mergeCell ref="I14:I18"/>
    <mergeCell ref="I19:I23"/>
    <mergeCell ref="I24:I28"/>
    <mergeCell ref="I29:I33"/>
    <mergeCell ref="I34:I38"/>
    <mergeCell ref="I39:I43"/>
    <mergeCell ref="I44:I47"/>
    <mergeCell ref="I48:I52"/>
    <mergeCell ref="I53:I57"/>
    <mergeCell ref="I58:I62"/>
    <mergeCell ref="I63:I67"/>
    <mergeCell ref="I68:I72"/>
    <mergeCell ref="I73:I77"/>
    <mergeCell ref="I78:I82"/>
    <mergeCell ref="I83:I87"/>
    <mergeCell ref="I88:I92"/>
    <mergeCell ref="I93:I97"/>
    <mergeCell ref="I98:I102"/>
    <mergeCell ref="I103:I107"/>
    <mergeCell ref="I108:I112"/>
    <mergeCell ref="I113:I117"/>
    <mergeCell ref="I118:I122"/>
    <mergeCell ref="I123:I127"/>
    <mergeCell ref="I128:I132"/>
    <mergeCell ref="I133:I137"/>
    <mergeCell ref="I138:I142"/>
    <mergeCell ref="I143:I147"/>
    <mergeCell ref="I148:I152"/>
    <mergeCell ref="J2:J3"/>
    <mergeCell ref="J4:J8"/>
    <mergeCell ref="J9:J13"/>
    <mergeCell ref="J14:J18"/>
    <mergeCell ref="J19:J23"/>
    <mergeCell ref="J24:J28"/>
    <mergeCell ref="J29:J33"/>
    <mergeCell ref="J34:J38"/>
    <mergeCell ref="J39:J43"/>
    <mergeCell ref="J44:J47"/>
    <mergeCell ref="J48:J52"/>
    <mergeCell ref="J53:J57"/>
    <mergeCell ref="J58:J62"/>
    <mergeCell ref="J63:J67"/>
    <mergeCell ref="J68:J72"/>
    <mergeCell ref="J73:J77"/>
    <mergeCell ref="J78:J82"/>
    <mergeCell ref="J83:J87"/>
    <mergeCell ref="J88:J92"/>
    <mergeCell ref="J93:J97"/>
    <mergeCell ref="J98:J102"/>
    <mergeCell ref="J103:J107"/>
    <mergeCell ref="J108:J112"/>
    <mergeCell ref="J113:J117"/>
    <mergeCell ref="J118:J122"/>
    <mergeCell ref="J123:J127"/>
    <mergeCell ref="J128:J132"/>
    <mergeCell ref="J133:J137"/>
    <mergeCell ref="J138:J142"/>
    <mergeCell ref="J143:J147"/>
    <mergeCell ref="J148:J152"/>
    <mergeCell ref="K2:K3"/>
    <mergeCell ref="K4:K8"/>
    <mergeCell ref="K9:K13"/>
    <mergeCell ref="K14:K18"/>
    <mergeCell ref="K19:K23"/>
    <mergeCell ref="K24:K28"/>
    <mergeCell ref="K29:K33"/>
    <mergeCell ref="K34:K38"/>
    <mergeCell ref="K39:K43"/>
    <mergeCell ref="K44:K47"/>
    <mergeCell ref="K48:K52"/>
    <mergeCell ref="K53:K57"/>
    <mergeCell ref="K58:K62"/>
    <mergeCell ref="K63:K67"/>
    <mergeCell ref="K68:K72"/>
    <mergeCell ref="K73:K77"/>
    <mergeCell ref="K78:K82"/>
    <mergeCell ref="K83:K87"/>
    <mergeCell ref="K88:K92"/>
    <mergeCell ref="K93:K97"/>
    <mergeCell ref="K98:K102"/>
    <mergeCell ref="K103:K107"/>
    <mergeCell ref="K108:K112"/>
    <mergeCell ref="K113:K117"/>
    <mergeCell ref="K118:K122"/>
    <mergeCell ref="K123:K127"/>
    <mergeCell ref="K128:K132"/>
    <mergeCell ref="K133:K137"/>
    <mergeCell ref="K138:K142"/>
    <mergeCell ref="K143:K147"/>
    <mergeCell ref="K148:K152"/>
    <mergeCell ref="Q2:Q3"/>
    <mergeCell ref="Q4:Q8"/>
    <mergeCell ref="Q9:Q13"/>
    <mergeCell ref="Q14:Q18"/>
    <mergeCell ref="Q19:Q23"/>
    <mergeCell ref="Q24:Q28"/>
    <mergeCell ref="Q29:Q33"/>
    <mergeCell ref="Q34:Q38"/>
    <mergeCell ref="Q39:Q43"/>
    <mergeCell ref="Q44:Q47"/>
    <mergeCell ref="Q48:Q52"/>
    <mergeCell ref="Q53:Q57"/>
    <mergeCell ref="Q58:Q62"/>
    <mergeCell ref="Q63:Q67"/>
    <mergeCell ref="Q68:Q72"/>
    <mergeCell ref="Q73:Q77"/>
    <mergeCell ref="Q78:Q82"/>
    <mergeCell ref="Q83:Q87"/>
    <mergeCell ref="Q88:Q92"/>
    <mergeCell ref="Q93:Q97"/>
    <mergeCell ref="Q143:Q147"/>
    <mergeCell ref="Q148:Q152"/>
    <mergeCell ref="Q98:Q102"/>
    <mergeCell ref="Q103:Q107"/>
    <mergeCell ref="Q108:Q112"/>
    <mergeCell ref="Q113:Q117"/>
    <mergeCell ref="Q118:Q122"/>
    <mergeCell ref="Q123:Q127"/>
    <mergeCell ref="Q128:Q132"/>
    <mergeCell ref="Q133:Q137"/>
    <mergeCell ref="Q138:Q142"/>
  </mergeCells>
  <phoneticPr fontId="43" type="noConversion"/>
  <dataValidations count="1">
    <dataValidation type="list" allowBlank="1" showInputMessage="1" showErrorMessage="1" sqref="M73:M74">
      <formula1>"国家自然科学基金,国家重点研发计划项目,山东省自然科学基金,山东省重点研发计划项目,山东省软科学计划项目,山东省统计科研课题,教育厅高校科技计划项目,山东省经信委软科学项目,滨州市科技发展计划项目,滨州市软科学计划项目,滨州学院科研基金项目,滨州学院青年人才创新工程项目,滨州学院重大课题,滨州学院博士启动费项目,其他"</formula1>
    </dataValidation>
  </dataValidations>
  <hyperlinks>
    <hyperlink ref="K4" r:id="rId1"/>
    <hyperlink ref="K29" r:id="rId2"/>
    <hyperlink ref="K9" r:id="rId3"/>
    <hyperlink ref="K39" r:id="rId4"/>
    <hyperlink ref="K44" r:id="rId5"/>
    <hyperlink ref="K48" r:id="rId6"/>
    <hyperlink ref="K53" r:id="rId7"/>
    <hyperlink ref="K58" r:id="rId8"/>
    <hyperlink ref="K68" r:id="rId9"/>
    <hyperlink ref="K73" r:id="rId10"/>
    <hyperlink ref="K78" r:id="rId11"/>
    <hyperlink ref="K83" r:id="rId12"/>
    <hyperlink ref="K88" r:id="rId13"/>
    <hyperlink ref="K98" r:id="rId14"/>
    <hyperlink ref="K103" r:id="rId15"/>
    <hyperlink ref="K108" r:id="rId16"/>
    <hyperlink ref="K118" r:id="rId17"/>
    <hyperlink ref="K123" r:id="rId18"/>
    <hyperlink ref="K128" r:id="rId19"/>
    <hyperlink ref="K138" r:id="rId20"/>
    <hyperlink ref="K143" r:id="rId21"/>
    <hyperlink ref="K148" r:id="rId22" tooltip="http://apge.bzu.edu.cn/yjzxgk/list.htm"/>
  </hyperlinks>
  <pageMargins left="0.69930555555555596" right="0.69930555555555596"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tabSelected="1" workbookViewId="0">
      <selection sqref="A1:I1"/>
    </sheetView>
  </sheetViews>
  <sheetFormatPr defaultColWidth="9" defaultRowHeight="13.5"/>
  <cols>
    <col min="1" max="1" width="5.875" style="58" customWidth="1"/>
    <col min="2" max="2" width="7.375" customWidth="1"/>
    <col min="3" max="3" width="34.375" customWidth="1"/>
    <col min="4" max="4" width="9.875" customWidth="1"/>
    <col min="5" max="5" width="9.25" customWidth="1"/>
    <col min="6" max="6" width="16.375" style="58" customWidth="1"/>
    <col min="7" max="7" width="12.375" style="58" customWidth="1"/>
    <col min="8" max="8" width="14.875" customWidth="1"/>
    <col min="9" max="9" width="15.25" customWidth="1"/>
  </cols>
  <sheetData>
    <row r="1" spans="1:9" ht="20.25" customHeight="1">
      <c r="A1" s="162" t="s">
        <v>636</v>
      </c>
      <c r="B1" s="162"/>
      <c r="C1" s="162"/>
      <c r="D1" s="162"/>
      <c r="E1" s="162"/>
      <c r="F1" s="162"/>
      <c r="G1" s="162"/>
      <c r="H1" s="162"/>
      <c r="I1" s="162"/>
    </row>
    <row r="2" spans="1:9" ht="18" customHeight="1">
      <c r="A2" s="72" t="s">
        <v>2</v>
      </c>
      <c r="B2" s="56" t="s">
        <v>1</v>
      </c>
      <c r="C2" s="56" t="s">
        <v>3</v>
      </c>
      <c r="D2" s="56" t="s">
        <v>5</v>
      </c>
      <c r="E2" s="56" t="s">
        <v>13</v>
      </c>
      <c r="F2" s="72" t="s">
        <v>4</v>
      </c>
      <c r="G2" s="72" t="s">
        <v>635</v>
      </c>
      <c r="H2" s="56" t="s">
        <v>633</v>
      </c>
      <c r="I2" s="56" t="s">
        <v>634</v>
      </c>
    </row>
    <row r="3" spans="1:9" s="58" customFormat="1">
      <c r="A3" s="57">
        <v>1</v>
      </c>
      <c r="B3" s="169" t="s">
        <v>476</v>
      </c>
      <c r="C3" s="73" t="s">
        <v>580</v>
      </c>
      <c r="D3" s="74">
        <v>2005</v>
      </c>
      <c r="E3" s="74" t="s">
        <v>581</v>
      </c>
      <c r="F3" s="57"/>
      <c r="G3" s="72"/>
      <c r="H3" s="72"/>
      <c r="I3" s="72"/>
    </row>
    <row r="4" spans="1:9" s="58" customFormat="1">
      <c r="A4" s="57">
        <v>2</v>
      </c>
      <c r="B4" s="169"/>
      <c r="C4" s="73" t="s">
        <v>582</v>
      </c>
      <c r="D4" s="74">
        <v>2005</v>
      </c>
      <c r="E4" s="74" t="s">
        <v>583</v>
      </c>
      <c r="F4" s="57"/>
      <c r="G4" s="72"/>
      <c r="H4" s="72"/>
      <c r="I4" s="72"/>
    </row>
    <row r="5" spans="1:9" s="58" customFormat="1">
      <c r="A5" s="57">
        <v>3</v>
      </c>
      <c r="B5" s="169"/>
      <c r="C5" s="73" t="s">
        <v>584</v>
      </c>
      <c r="D5" s="74">
        <v>2006</v>
      </c>
      <c r="E5" s="74" t="s">
        <v>585</v>
      </c>
      <c r="F5" s="57"/>
      <c r="G5" s="72"/>
      <c r="H5" s="72"/>
      <c r="I5" s="72"/>
    </row>
    <row r="6" spans="1:9" s="58" customFormat="1">
      <c r="A6" s="57">
        <v>4</v>
      </c>
      <c r="B6" s="169"/>
      <c r="C6" s="73" t="s">
        <v>477</v>
      </c>
      <c r="D6" s="74">
        <v>2016</v>
      </c>
      <c r="E6" s="74" t="s">
        <v>479</v>
      </c>
      <c r="F6" s="57"/>
      <c r="G6" s="57"/>
      <c r="H6" s="57"/>
      <c r="I6" s="57"/>
    </row>
    <row r="7" spans="1:9" s="58" customFormat="1" ht="13.5" customHeight="1">
      <c r="A7" s="57">
        <v>5</v>
      </c>
      <c r="B7" s="71" t="s">
        <v>632</v>
      </c>
      <c r="C7" s="64" t="s">
        <v>497</v>
      </c>
      <c r="D7" s="63">
        <v>2017</v>
      </c>
      <c r="E7" s="65" t="s">
        <v>499</v>
      </c>
      <c r="F7" s="59" t="s">
        <v>498</v>
      </c>
      <c r="G7" s="59"/>
      <c r="H7" s="59"/>
      <c r="I7" s="59"/>
    </row>
    <row r="8" spans="1:9" s="58" customFormat="1">
      <c r="A8" s="163">
        <v>6</v>
      </c>
      <c r="B8" s="70" t="s">
        <v>631</v>
      </c>
      <c r="C8" s="61" t="s">
        <v>387</v>
      </c>
      <c r="D8" s="60">
        <v>2010</v>
      </c>
      <c r="E8" s="62" t="s">
        <v>389</v>
      </c>
      <c r="F8" s="166" t="s">
        <v>368</v>
      </c>
      <c r="G8" s="166"/>
      <c r="H8" s="166"/>
      <c r="I8" s="166"/>
    </row>
    <row r="9" spans="1:9" s="58" customFormat="1">
      <c r="A9" s="164"/>
      <c r="B9" s="71" t="s">
        <v>632</v>
      </c>
      <c r="C9" s="64" t="s">
        <v>367</v>
      </c>
      <c r="D9" s="63">
        <v>2017</v>
      </c>
      <c r="E9" s="65" t="s">
        <v>369</v>
      </c>
      <c r="F9" s="167"/>
      <c r="G9" s="167"/>
      <c r="H9" s="167"/>
      <c r="I9" s="167"/>
    </row>
    <row r="10" spans="1:9" s="58" customFormat="1">
      <c r="A10" s="165"/>
      <c r="B10" s="71" t="s">
        <v>632</v>
      </c>
      <c r="C10" s="64" t="s">
        <v>405</v>
      </c>
      <c r="D10" s="63">
        <v>2017</v>
      </c>
      <c r="E10" s="65" t="s">
        <v>406</v>
      </c>
      <c r="F10" s="168"/>
      <c r="G10" s="168"/>
      <c r="H10" s="168"/>
      <c r="I10" s="168"/>
    </row>
    <row r="11" spans="1:9" s="58" customFormat="1">
      <c r="A11" s="57">
        <v>7</v>
      </c>
      <c r="B11" s="70" t="s">
        <v>631</v>
      </c>
      <c r="C11" s="61" t="s">
        <v>586</v>
      </c>
      <c r="D11" s="60">
        <v>2007</v>
      </c>
      <c r="E11" s="62" t="s">
        <v>588</v>
      </c>
      <c r="F11" s="59" t="s">
        <v>587</v>
      </c>
      <c r="G11" s="59"/>
      <c r="H11" s="59"/>
      <c r="I11" s="59"/>
    </row>
    <row r="12" spans="1:9" s="58" customFormat="1">
      <c r="A12" s="163">
        <v>8</v>
      </c>
      <c r="B12" s="70" t="s">
        <v>631</v>
      </c>
      <c r="C12" s="61" t="s">
        <v>286</v>
      </c>
      <c r="D12" s="60">
        <v>2014</v>
      </c>
      <c r="E12" s="62" t="s">
        <v>287</v>
      </c>
      <c r="F12" s="166" t="s">
        <v>249</v>
      </c>
      <c r="G12" s="166"/>
      <c r="H12" s="166"/>
      <c r="I12" s="166"/>
    </row>
    <row r="13" spans="1:9" s="58" customFormat="1">
      <c r="A13" s="164"/>
      <c r="B13" s="70" t="s">
        <v>631</v>
      </c>
      <c r="C13" s="61" t="s">
        <v>267</v>
      </c>
      <c r="D13" s="60">
        <v>2017</v>
      </c>
      <c r="E13" s="62" t="s">
        <v>268</v>
      </c>
      <c r="F13" s="167"/>
      <c r="G13" s="167"/>
      <c r="H13" s="167"/>
      <c r="I13" s="167"/>
    </row>
    <row r="14" spans="1:9" s="58" customFormat="1">
      <c r="A14" s="165"/>
      <c r="B14" s="71" t="s">
        <v>632</v>
      </c>
      <c r="C14" s="64" t="s">
        <v>248</v>
      </c>
      <c r="D14" s="63">
        <v>2017</v>
      </c>
      <c r="E14" s="65" t="s">
        <v>251</v>
      </c>
      <c r="F14" s="168"/>
      <c r="G14" s="168"/>
      <c r="H14" s="168"/>
      <c r="I14" s="168"/>
    </row>
    <row r="15" spans="1:9" s="58" customFormat="1">
      <c r="A15" s="163">
        <v>9</v>
      </c>
      <c r="B15" s="70" t="s">
        <v>631</v>
      </c>
      <c r="C15" s="61" t="s">
        <v>226</v>
      </c>
      <c r="D15" s="60">
        <v>2007</v>
      </c>
      <c r="E15" s="60" t="s">
        <v>227</v>
      </c>
      <c r="F15" s="166" t="s">
        <v>182</v>
      </c>
      <c r="G15" s="166"/>
      <c r="H15" s="166"/>
      <c r="I15" s="166"/>
    </row>
    <row r="16" spans="1:9" s="58" customFormat="1">
      <c r="A16" s="164"/>
      <c r="B16" s="70" t="s">
        <v>631</v>
      </c>
      <c r="C16" s="61" t="s">
        <v>204</v>
      </c>
      <c r="D16" s="60">
        <v>2017</v>
      </c>
      <c r="E16" s="62" t="s">
        <v>205</v>
      </c>
      <c r="F16" s="167"/>
      <c r="G16" s="167"/>
      <c r="H16" s="167"/>
      <c r="I16" s="167"/>
    </row>
    <row r="17" spans="1:9" s="58" customFormat="1">
      <c r="A17" s="165"/>
      <c r="B17" s="71" t="s">
        <v>632</v>
      </c>
      <c r="C17" s="64" t="s">
        <v>181</v>
      </c>
      <c r="D17" s="63">
        <v>2017</v>
      </c>
      <c r="E17" s="65" t="s">
        <v>183</v>
      </c>
      <c r="F17" s="168"/>
      <c r="G17" s="168"/>
      <c r="H17" s="168"/>
      <c r="I17" s="168"/>
    </row>
    <row r="18" spans="1:9" s="58" customFormat="1">
      <c r="A18" s="163">
        <v>10</v>
      </c>
      <c r="B18" s="71" t="s">
        <v>632</v>
      </c>
      <c r="C18" s="64" t="s">
        <v>144</v>
      </c>
      <c r="D18" s="63">
        <v>2017</v>
      </c>
      <c r="E18" s="65" t="s">
        <v>146</v>
      </c>
      <c r="F18" s="166" t="s">
        <v>145</v>
      </c>
      <c r="G18" s="166"/>
      <c r="H18" s="166"/>
      <c r="I18" s="166"/>
    </row>
    <row r="19" spans="1:9" s="58" customFormat="1">
      <c r="A19" s="165"/>
      <c r="B19" s="71" t="s">
        <v>632</v>
      </c>
      <c r="C19" s="64" t="s">
        <v>542</v>
      </c>
      <c r="D19" s="63">
        <v>2017</v>
      </c>
      <c r="E19" s="65" t="s">
        <v>543</v>
      </c>
      <c r="F19" s="168"/>
      <c r="G19" s="168"/>
      <c r="H19" s="168"/>
      <c r="I19" s="168"/>
    </row>
    <row r="20" spans="1:9" s="58" customFormat="1">
      <c r="A20" s="163">
        <v>11</v>
      </c>
      <c r="B20" s="70" t="s">
        <v>631</v>
      </c>
      <c r="C20" s="61" t="s">
        <v>437</v>
      </c>
      <c r="D20" s="60">
        <v>2017</v>
      </c>
      <c r="E20" s="62" t="s">
        <v>439</v>
      </c>
      <c r="F20" s="166" t="s">
        <v>438</v>
      </c>
      <c r="G20" s="166"/>
      <c r="H20" s="166"/>
      <c r="I20" s="166"/>
    </row>
    <row r="21" spans="1:9" s="58" customFormat="1">
      <c r="A21" s="165"/>
      <c r="B21" s="71" t="s">
        <v>632</v>
      </c>
      <c r="C21" s="64" t="s">
        <v>465</v>
      </c>
      <c r="D21" s="63">
        <v>2017</v>
      </c>
      <c r="E21" s="65" t="s">
        <v>466</v>
      </c>
      <c r="F21" s="168"/>
      <c r="G21" s="168"/>
      <c r="H21" s="168"/>
      <c r="I21" s="168"/>
    </row>
    <row r="22" spans="1:9" s="58" customFormat="1" ht="13.5" customHeight="1">
      <c r="A22" s="163">
        <v>12</v>
      </c>
      <c r="B22" s="70" t="s">
        <v>631</v>
      </c>
      <c r="C22" s="61" t="s">
        <v>344</v>
      </c>
      <c r="D22" s="60">
        <v>2016</v>
      </c>
      <c r="E22" s="60" t="s">
        <v>346</v>
      </c>
      <c r="F22" s="163" t="s">
        <v>345</v>
      </c>
      <c r="G22" s="163"/>
      <c r="H22" s="163"/>
      <c r="I22" s="163"/>
    </row>
    <row r="23" spans="1:9" s="58" customFormat="1">
      <c r="A23" s="164"/>
      <c r="B23" s="70" t="s">
        <v>631</v>
      </c>
      <c r="C23" s="61" t="s">
        <v>563</v>
      </c>
      <c r="D23" s="60">
        <v>2017</v>
      </c>
      <c r="E23" s="62" t="s">
        <v>564</v>
      </c>
      <c r="F23" s="164"/>
      <c r="G23" s="164"/>
      <c r="H23" s="164"/>
      <c r="I23" s="164"/>
    </row>
    <row r="24" spans="1:9" s="58" customFormat="1">
      <c r="A24" s="165"/>
      <c r="B24" s="71" t="s">
        <v>632</v>
      </c>
      <c r="C24" s="64" t="s">
        <v>594</v>
      </c>
      <c r="D24" s="63">
        <v>2017</v>
      </c>
      <c r="E24" s="65" t="s">
        <v>595</v>
      </c>
      <c r="F24" s="165"/>
      <c r="G24" s="165"/>
      <c r="H24" s="165"/>
      <c r="I24" s="165"/>
    </row>
    <row r="25" spans="1:9" s="58" customFormat="1">
      <c r="A25" s="163">
        <v>13</v>
      </c>
      <c r="B25" s="70" t="s">
        <v>631</v>
      </c>
      <c r="C25" s="61" t="s">
        <v>589</v>
      </c>
      <c r="D25" s="60">
        <v>2014</v>
      </c>
      <c r="E25" s="60" t="s">
        <v>591</v>
      </c>
      <c r="F25" s="163" t="s">
        <v>590</v>
      </c>
      <c r="G25" s="163"/>
      <c r="H25" s="163"/>
      <c r="I25" s="163"/>
    </row>
    <row r="26" spans="1:9" s="58" customFormat="1">
      <c r="A26" s="164"/>
      <c r="B26" s="71" t="s">
        <v>632</v>
      </c>
      <c r="C26" s="64" t="s">
        <v>596</v>
      </c>
      <c r="D26" s="63">
        <v>2017</v>
      </c>
      <c r="E26" s="65" t="s">
        <v>597</v>
      </c>
      <c r="F26" s="164"/>
      <c r="G26" s="164"/>
      <c r="H26" s="164"/>
      <c r="I26" s="164"/>
    </row>
    <row r="27" spans="1:9" s="58" customFormat="1">
      <c r="A27" s="165"/>
      <c r="B27" s="71" t="s">
        <v>632</v>
      </c>
      <c r="C27" s="64" t="s">
        <v>598</v>
      </c>
      <c r="D27" s="63">
        <v>2017</v>
      </c>
      <c r="E27" s="65" t="s">
        <v>599</v>
      </c>
      <c r="F27" s="165"/>
      <c r="G27" s="165"/>
      <c r="H27" s="165"/>
      <c r="I27" s="165"/>
    </row>
    <row r="28" spans="1:9" s="58" customFormat="1">
      <c r="A28" s="163">
        <v>14</v>
      </c>
      <c r="B28" s="70" t="s">
        <v>631</v>
      </c>
      <c r="C28" s="61" t="s">
        <v>321</v>
      </c>
      <c r="D28" s="60">
        <v>2007</v>
      </c>
      <c r="E28" s="60" t="s">
        <v>322</v>
      </c>
      <c r="F28" s="163" t="s">
        <v>117</v>
      </c>
      <c r="G28" s="163"/>
      <c r="H28" s="163"/>
      <c r="I28" s="163"/>
    </row>
    <row r="29" spans="1:9" s="58" customFormat="1">
      <c r="A29" s="164"/>
      <c r="B29" s="70" t="s">
        <v>631</v>
      </c>
      <c r="C29" s="61" t="s">
        <v>116</v>
      </c>
      <c r="D29" s="60">
        <v>2010</v>
      </c>
      <c r="E29" s="60" t="s">
        <v>118</v>
      </c>
      <c r="F29" s="164"/>
      <c r="G29" s="164"/>
      <c r="H29" s="164"/>
      <c r="I29" s="164"/>
    </row>
    <row r="30" spans="1:9" s="58" customFormat="1">
      <c r="A30" s="165"/>
      <c r="B30" s="71" t="s">
        <v>632</v>
      </c>
      <c r="C30" s="64" t="s">
        <v>600</v>
      </c>
      <c r="D30" s="63">
        <v>2017</v>
      </c>
      <c r="E30" s="65" t="s">
        <v>601</v>
      </c>
      <c r="F30" s="165"/>
      <c r="G30" s="165"/>
      <c r="H30" s="165"/>
      <c r="I30" s="165"/>
    </row>
    <row r="31" spans="1:9" s="58" customFormat="1">
      <c r="A31" s="163">
        <v>15</v>
      </c>
      <c r="B31" s="70" t="s">
        <v>631</v>
      </c>
      <c r="C31" s="61" t="s">
        <v>105</v>
      </c>
      <c r="D31" s="60">
        <v>2005</v>
      </c>
      <c r="E31" s="60" t="s">
        <v>106</v>
      </c>
      <c r="F31" s="163" t="s">
        <v>51</v>
      </c>
      <c r="G31" s="163"/>
      <c r="H31" s="163"/>
      <c r="I31" s="163"/>
    </row>
    <row r="32" spans="1:9" s="58" customFormat="1">
      <c r="A32" s="164"/>
      <c r="B32" s="71" t="s">
        <v>632</v>
      </c>
      <c r="C32" s="69" t="s">
        <v>50</v>
      </c>
      <c r="D32" s="63">
        <v>2018</v>
      </c>
      <c r="E32" s="63" t="s">
        <v>52</v>
      </c>
      <c r="F32" s="164"/>
      <c r="G32" s="164"/>
      <c r="H32" s="164"/>
      <c r="I32" s="164"/>
    </row>
    <row r="33" spans="1:9" s="58" customFormat="1" ht="13.5" customHeight="1">
      <c r="A33" s="164"/>
      <c r="B33" s="71" t="s">
        <v>632</v>
      </c>
      <c r="C33" s="69" t="s">
        <v>65</v>
      </c>
      <c r="D33" s="63">
        <v>2018</v>
      </c>
      <c r="E33" s="63" t="s">
        <v>66</v>
      </c>
      <c r="F33" s="164"/>
      <c r="G33" s="164"/>
      <c r="H33" s="164"/>
      <c r="I33" s="164"/>
    </row>
    <row r="34" spans="1:9" s="58" customFormat="1">
      <c r="A34" s="164"/>
      <c r="B34" s="71" t="s">
        <v>632</v>
      </c>
      <c r="C34" s="69" t="s">
        <v>622</v>
      </c>
      <c r="D34" s="63">
        <v>2018</v>
      </c>
      <c r="E34" s="63" t="s">
        <v>113</v>
      </c>
      <c r="F34" s="164"/>
      <c r="G34" s="164"/>
      <c r="H34" s="164"/>
      <c r="I34" s="164"/>
    </row>
    <row r="35" spans="1:9" s="58" customFormat="1">
      <c r="A35" s="165"/>
      <c r="B35" s="71" t="s">
        <v>632</v>
      </c>
      <c r="C35" s="69" t="s">
        <v>623</v>
      </c>
      <c r="D35" s="63">
        <v>2018</v>
      </c>
      <c r="E35" s="63" t="s">
        <v>89</v>
      </c>
      <c r="F35" s="165"/>
      <c r="G35" s="165"/>
      <c r="H35" s="165"/>
      <c r="I35" s="165"/>
    </row>
    <row r="36" spans="1:9" s="58" customFormat="1">
      <c r="A36" s="163">
        <v>16</v>
      </c>
      <c r="B36" s="71" t="s">
        <v>632</v>
      </c>
      <c r="C36" s="64" t="s">
        <v>602</v>
      </c>
      <c r="D36" s="63">
        <v>2017</v>
      </c>
      <c r="E36" s="65" t="s">
        <v>604</v>
      </c>
      <c r="F36" s="166" t="s">
        <v>603</v>
      </c>
      <c r="G36" s="166"/>
      <c r="H36" s="166"/>
      <c r="I36" s="166"/>
    </row>
    <row r="37" spans="1:9" s="58" customFormat="1">
      <c r="A37" s="164"/>
      <c r="B37" s="71" t="s">
        <v>632</v>
      </c>
      <c r="C37" s="67" t="s">
        <v>605</v>
      </c>
      <c r="D37" s="66">
        <v>2017</v>
      </c>
      <c r="E37" s="68" t="s">
        <v>606</v>
      </c>
      <c r="F37" s="167"/>
      <c r="G37" s="167"/>
      <c r="H37" s="167"/>
      <c r="I37" s="167"/>
    </row>
    <row r="38" spans="1:9" s="58" customFormat="1">
      <c r="A38" s="165"/>
      <c r="B38" s="71" t="s">
        <v>632</v>
      </c>
      <c r="C38" s="64" t="s">
        <v>607</v>
      </c>
      <c r="D38" s="63">
        <v>2017</v>
      </c>
      <c r="E38" s="65" t="s">
        <v>608</v>
      </c>
      <c r="F38" s="168"/>
      <c r="G38" s="168"/>
      <c r="H38" s="168"/>
      <c r="I38" s="168"/>
    </row>
    <row r="39" spans="1:9" s="58" customFormat="1">
      <c r="A39" s="163">
        <v>17</v>
      </c>
      <c r="B39" s="70" t="s">
        <v>631</v>
      </c>
      <c r="C39" s="61" t="s">
        <v>21</v>
      </c>
      <c r="D39" s="60">
        <v>2016</v>
      </c>
      <c r="E39" s="62" t="s">
        <v>24</v>
      </c>
      <c r="F39" s="166" t="s">
        <v>22</v>
      </c>
      <c r="G39" s="166"/>
      <c r="H39" s="166"/>
      <c r="I39" s="166"/>
    </row>
    <row r="40" spans="1:9" s="58" customFormat="1">
      <c r="A40" s="164"/>
      <c r="B40" s="71" t="s">
        <v>632</v>
      </c>
      <c r="C40" s="64" t="s">
        <v>35</v>
      </c>
      <c r="D40" s="63">
        <v>2017</v>
      </c>
      <c r="E40" s="65" t="s">
        <v>36</v>
      </c>
      <c r="F40" s="167"/>
      <c r="G40" s="167"/>
      <c r="H40" s="167"/>
      <c r="I40" s="167"/>
    </row>
    <row r="41" spans="1:9" s="58" customFormat="1">
      <c r="A41" s="164"/>
      <c r="B41" s="71" t="s">
        <v>632</v>
      </c>
      <c r="C41" s="64" t="s">
        <v>609</v>
      </c>
      <c r="D41" s="63">
        <v>2017</v>
      </c>
      <c r="E41" s="65" t="s">
        <v>610</v>
      </c>
      <c r="F41" s="167"/>
      <c r="G41" s="167"/>
      <c r="H41" s="167"/>
      <c r="I41" s="167"/>
    </row>
    <row r="42" spans="1:9" s="58" customFormat="1">
      <c r="A42" s="164"/>
      <c r="B42" s="71" t="s">
        <v>632</v>
      </c>
      <c r="C42" s="69" t="s">
        <v>627</v>
      </c>
      <c r="D42" s="63">
        <v>2018</v>
      </c>
      <c r="E42" s="63" t="s">
        <v>628</v>
      </c>
      <c r="F42" s="167"/>
      <c r="G42" s="167"/>
      <c r="H42" s="167"/>
      <c r="I42" s="167"/>
    </row>
    <row r="43" spans="1:9" s="58" customFormat="1">
      <c r="A43" s="165"/>
      <c r="B43" s="71" t="s">
        <v>632</v>
      </c>
      <c r="C43" s="69" t="s">
        <v>629</v>
      </c>
      <c r="D43" s="63">
        <v>2018</v>
      </c>
      <c r="E43" s="63" t="s">
        <v>630</v>
      </c>
      <c r="F43" s="168"/>
      <c r="G43" s="168"/>
      <c r="H43" s="168"/>
      <c r="I43" s="168"/>
    </row>
    <row r="44" spans="1:9" s="58" customFormat="1">
      <c r="A44" s="163">
        <v>18</v>
      </c>
      <c r="B44" s="71" t="s">
        <v>632</v>
      </c>
      <c r="C44" s="64" t="s">
        <v>611</v>
      </c>
      <c r="D44" s="63">
        <v>2017</v>
      </c>
      <c r="E44" s="65" t="s">
        <v>612</v>
      </c>
      <c r="F44" s="166" t="s">
        <v>303</v>
      </c>
      <c r="G44" s="166"/>
      <c r="H44" s="166"/>
      <c r="I44" s="166"/>
    </row>
    <row r="45" spans="1:9" s="58" customFormat="1">
      <c r="A45" s="165"/>
      <c r="B45" s="71" t="s">
        <v>632</v>
      </c>
      <c r="C45" s="64" t="s">
        <v>302</v>
      </c>
      <c r="D45" s="63">
        <v>2017</v>
      </c>
      <c r="E45" s="65" t="s">
        <v>304</v>
      </c>
      <c r="F45" s="168"/>
      <c r="G45" s="168"/>
      <c r="H45" s="168"/>
      <c r="I45" s="168"/>
    </row>
    <row r="46" spans="1:9" s="58" customFormat="1">
      <c r="A46" s="57">
        <v>19</v>
      </c>
      <c r="B46" s="71" t="s">
        <v>632</v>
      </c>
      <c r="C46" s="64" t="s">
        <v>613</v>
      </c>
      <c r="D46" s="63">
        <v>2017</v>
      </c>
      <c r="E46" s="65" t="s">
        <v>615</v>
      </c>
      <c r="F46" s="59" t="s">
        <v>614</v>
      </c>
      <c r="G46" s="59"/>
      <c r="H46" s="59"/>
      <c r="I46" s="59"/>
    </row>
    <row r="47" spans="1:9" s="58" customFormat="1">
      <c r="A47" s="57">
        <v>20</v>
      </c>
      <c r="B47" s="71" t="s">
        <v>632</v>
      </c>
      <c r="C47" s="69" t="s">
        <v>624</v>
      </c>
      <c r="D47" s="63">
        <v>2018</v>
      </c>
      <c r="E47" s="63" t="s">
        <v>626</v>
      </c>
      <c r="F47" s="57" t="s">
        <v>625</v>
      </c>
      <c r="G47" s="57"/>
      <c r="H47" s="57"/>
      <c r="I47" s="57"/>
    </row>
    <row r="48" spans="1:9" s="58" customFormat="1">
      <c r="A48" s="163">
        <v>21</v>
      </c>
      <c r="B48" s="71" t="s">
        <v>632</v>
      </c>
      <c r="C48" s="64" t="s">
        <v>616</v>
      </c>
      <c r="D48" s="63">
        <v>2017</v>
      </c>
      <c r="E48" s="65" t="s">
        <v>523</v>
      </c>
      <c r="F48" s="166" t="s">
        <v>415</v>
      </c>
      <c r="G48" s="166"/>
      <c r="H48" s="166"/>
      <c r="I48" s="166"/>
    </row>
    <row r="49" spans="1:9" s="58" customFormat="1">
      <c r="A49" s="165"/>
      <c r="B49" s="71" t="s">
        <v>632</v>
      </c>
      <c r="C49" s="64" t="s">
        <v>414</v>
      </c>
      <c r="D49" s="63">
        <v>2017</v>
      </c>
      <c r="E49" s="65" t="s">
        <v>416</v>
      </c>
      <c r="F49" s="168"/>
      <c r="G49" s="168"/>
      <c r="H49" s="168"/>
      <c r="I49" s="168"/>
    </row>
    <row r="50" spans="1:9" s="58" customFormat="1">
      <c r="A50" s="57">
        <v>22</v>
      </c>
      <c r="B50" s="71" t="s">
        <v>632</v>
      </c>
      <c r="C50" s="64" t="s">
        <v>617</v>
      </c>
      <c r="D50" s="63">
        <v>2017</v>
      </c>
      <c r="E50" s="65" t="s">
        <v>619</v>
      </c>
      <c r="F50" s="59" t="s">
        <v>618</v>
      </c>
      <c r="G50" s="59"/>
      <c r="H50" s="59"/>
      <c r="I50" s="59"/>
    </row>
    <row r="51" spans="1:9" s="58" customFormat="1">
      <c r="A51" s="163">
        <v>23</v>
      </c>
      <c r="B51" s="70" t="s">
        <v>631</v>
      </c>
      <c r="C51" s="61" t="s">
        <v>592</v>
      </c>
      <c r="D51" s="60">
        <v>2017</v>
      </c>
      <c r="E51" s="62" t="s">
        <v>593</v>
      </c>
      <c r="F51" s="166" t="s">
        <v>163</v>
      </c>
      <c r="G51" s="166"/>
      <c r="H51" s="166"/>
      <c r="I51" s="166"/>
    </row>
    <row r="52" spans="1:9" s="58" customFormat="1">
      <c r="A52" s="164"/>
      <c r="B52" s="71" t="s">
        <v>632</v>
      </c>
      <c r="C52" s="64" t="s">
        <v>162</v>
      </c>
      <c r="D52" s="63">
        <v>2017</v>
      </c>
      <c r="E52" s="65" t="s">
        <v>164</v>
      </c>
      <c r="F52" s="167"/>
      <c r="G52" s="167"/>
      <c r="H52" s="167"/>
      <c r="I52" s="167"/>
    </row>
    <row r="53" spans="1:9" s="58" customFormat="1">
      <c r="A53" s="165"/>
      <c r="B53" s="170" t="s">
        <v>632</v>
      </c>
      <c r="C53" s="64" t="s">
        <v>620</v>
      </c>
      <c r="D53" s="63">
        <v>2017</v>
      </c>
      <c r="E53" s="65" t="s">
        <v>621</v>
      </c>
      <c r="F53" s="168"/>
      <c r="G53" s="168"/>
      <c r="H53" s="168"/>
      <c r="I53" s="168"/>
    </row>
  </sheetData>
  <mergeCells count="72">
    <mergeCell ref="B3:B6"/>
    <mergeCell ref="F8:F10"/>
    <mergeCell ref="F12:F14"/>
    <mergeCell ref="H8:H10"/>
    <mergeCell ref="H12:H14"/>
    <mergeCell ref="G8:G10"/>
    <mergeCell ref="G12:G14"/>
    <mergeCell ref="F51:F53"/>
    <mergeCell ref="F15:F17"/>
    <mergeCell ref="F18:F19"/>
    <mergeCell ref="F20:F21"/>
    <mergeCell ref="F22:F24"/>
    <mergeCell ref="F25:F27"/>
    <mergeCell ref="F28:F30"/>
    <mergeCell ref="F31:F35"/>
    <mergeCell ref="F36:F38"/>
    <mergeCell ref="F39:F43"/>
    <mergeCell ref="F44:F45"/>
    <mergeCell ref="F48:F49"/>
    <mergeCell ref="H48:H49"/>
    <mergeCell ref="H51:H53"/>
    <mergeCell ref="H15:H17"/>
    <mergeCell ref="H18:H19"/>
    <mergeCell ref="H20:H21"/>
    <mergeCell ref="H22:H24"/>
    <mergeCell ref="H25:H27"/>
    <mergeCell ref="H28:H30"/>
    <mergeCell ref="I22:I24"/>
    <mergeCell ref="H31:H35"/>
    <mergeCell ref="H36:H38"/>
    <mergeCell ref="H39:H43"/>
    <mergeCell ref="H44:H45"/>
    <mergeCell ref="A48:A49"/>
    <mergeCell ref="A51:A53"/>
    <mergeCell ref="I48:I49"/>
    <mergeCell ref="I51:I53"/>
    <mergeCell ref="A8:A10"/>
    <mergeCell ref="A12:A14"/>
    <mergeCell ref="A15:A17"/>
    <mergeCell ref="A18:A19"/>
    <mergeCell ref="A20:A21"/>
    <mergeCell ref="A22:A24"/>
    <mergeCell ref="A25:A27"/>
    <mergeCell ref="A28:A30"/>
    <mergeCell ref="I25:I27"/>
    <mergeCell ref="I28:I30"/>
    <mergeCell ref="I31:I35"/>
    <mergeCell ref="I36:I38"/>
    <mergeCell ref="G48:G49"/>
    <mergeCell ref="G51:G53"/>
    <mergeCell ref="G15:G17"/>
    <mergeCell ref="G18:G19"/>
    <mergeCell ref="G20:G21"/>
    <mergeCell ref="G22:G24"/>
    <mergeCell ref="G25:G27"/>
    <mergeCell ref="G28:G30"/>
    <mergeCell ref="A1:I1"/>
    <mergeCell ref="G31:G35"/>
    <mergeCell ref="G36:G38"/>
    <mergeCell ref="G39:G43"/>
    <mergeCell ref="G44:G45"/>
    <mergeCell ref="A31:A35"/>
    <mergeCell ref="A36:A38"/>
    <mergeCell ref="A39:A43"/>
    <mergeCell ref="A44:A45"/>
    <mergeCell ref="I39:I43"/>
    <mergeCell ref="I44:I45"/>
    <mergeCell ref="I8:I10"/>
    <mergeCell ref="I12:I14"/>
    <mergeCell ref="I15:I17"/>
    <mergeCell ref="I18:I19"/>
    <mergeCell ref="I20:I21"/>
  </mergeCells>
  <phoneticPr fontId="43" type="noConversion"/>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sheetData/>
  <phoneticPr fontId="43" type="noConversion"/>
  <pageMargins left="0.69930555555555596" right="0.69930555555555596"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微软中国</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2019-06-19T02:42:59Z</cp:lastPrinted>
  <dcterms:created xsi:type="dcterms:W3CDTF">2019-03-28T08:14:00Z</dcterms:created>
  <dcterms:modified xsi:type="dcterms:W3CDTF">2019-06-19T06:47:13Z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2052-10.1.0.7697</vt:lpwstr>
  </property>
</Properties>
</file>